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berto.reale\Documents\"/>
    </mc:Choice>
  </mc:AlternateContent>
  <bookViews>
    <workbookView xWindow="0" yWindow="0" windowWidth="19320" windowHeight="12120" firstSheet="31" activeTab="35"/>
  </bookViews>
  <sheets>
    <sheet name="EG-Convictions" sheetId="1" r:id="rId1"/>
    <sheet name="EG-Contributions" sheetId="2" r:id="rId2"/>
    <sheet name="EG-Environ-Social-Labour_Law" sheetId="3" r:id="rId3"/>
    <sheet name="EG-Business" sheetId="4" r:id="rId4"/>
    <sheet name="EG-Misconduct" sheetId="5" r:id="rId5"/>
    <sheet name="EG-Conflict_of_interest" sheetId="6" r:id="rId6"/>
    <sheet name="EG-Early_termination" sheetId="7" r:id="rId7"/>
    <sheet name="EG-Misinterpretation" sheetId="8" r:id="rId8"/>
    <sheet name="EG-Purely_national" sheetId="9" r:id="rId9"/>
    <sheet name="SC-Suitability-I" sheetId="10" r:id="rId10"/>
    <sheet name="SC-Suitability-II" sheetId="34" r:id="rId11"/>
    <sheet name="SC-General_Yearly_Turnover" sheetId="11" r:id="rId12"/>
    <sheet name="SC-General_Average_Turnover" sheetId="13" r:id="rId13"/>
    <sheet name="SC-Specific_Average_Turnover" sheetId="14" r:id="rId14"/>
    <sheet name="SC-Specific_Yearly_Turnover" sheetId="12" r:id="rId15"/>
    <sheet name="SC-Setup_of_economic_operator" sheetId="15" r:id="rId16"/>
    <sheet name="SC-Financial_ratios" sheetId="16" r:id="rId17"/>
    <sheet name="SC-Professional_risk_insurance" sheetId="17" r:id="rId18"/>
    <sheet name="SC-Other_economic_or_financial" sheetId="18" r:id="rId19"/>
    <sheet name="SC-References" sheetId="19" r:id="rId20"/>
    <sheet name="SC-Abilities_1 (Persons)" sheetId="20" r:id="rId21"/>
    <sheet name="SC-Abilities_2 (Facilities,...)" sheetId="36" r:id="rId22"/>
    <sheet name="SC-Abilities_3 (Education)" sheetId="38" r:id="rId23"/>
    <sheet name="SC-Abilities_4 (Checks)" sheetId="21" r:id="rId24"/>
    <sheet name="SC-Abilities_5 (Staff)" sheetId="22" r:id="rId25"/>
    <sheet name="SC-Subcontracting_proportion" sheetId="23" r:id="rId26"/>
    <sheet name="SC-Samples_certificates" sheetId="24" r:id="rId27"/>
    <sheet name="SC-Quality_assurance" sheetId="25" r:id="rId28"/>
    <sheet name="OTHER-EO-SHELTERED" sheetId="26" r:id="rId29"/>
    <sheet name="OTHER-EO-PQS" sheetId="27" r:id="rId30"/>
    <sheet name="OTHER-EO-GROUPS" sheetId="28" r:id="rId31"/>
    <sheet name="OTHER-EO-RELIED_ON-ENTITIES" sheetId="31" r:id="rId32"/>
    <sheet name="OTHER-EO-NOT_RELIED_ON-ENTITIES" sheetId="32" r:id="rId33"/>
    <sheet name="OTHER-EO-Lots" sheetId="29" r:id="rId34"/>
    <sheet name="EO-REDUCTION-OF-CANDIDATES" sheetId="39" r:id="rId35"/>
    <sheet name="OTHER-CA-Lots" sheetId="33" r:id="rId36"/>
  </sheets>
  <calcPr calcId="162913"/>
</workbook>
</file>

<file path=xl/calcChain.xml><?xml version="1.0" encoding="utf-8"?>
<calcChain xmlns="http://schemas.openxmlformats.org/spreadsheetml/2006/main">
  <c r="AM7" i="1" l="1"/>
  <c r="AM9" i="1"/>
  <c r="AM10" i="1"/>
  <c r="AM11" i="1"/>
  <c r="AM12" i="1"/>
  <c r="AM13" i="1"/>
  <c r="AM15" i="1"/>
  <c r="AM17" i="1"/>
  <c r="AM18" i="1"/>
  <c r="AM19" i="1"/>
  <c r="AM21" i="1"/>
  <c r="AM22" i="1"/>
  <c r="AM31" i="1"/>
  <c r="AM33" i="1"/>
  <c r="AM34" i="1"/>
  <c r="AM35" i="1"/>
  <c r="AM36" i="1"/>
  <c r="AM38" i="1"/>
  <c r="AM40" i="1"/>
  <c r="AM46" i="1"/>
  <c r="AM48" i="1"/>
  <c r="AM5" i="1"/>
  <c r="AM4" i="1"/>
  <c r="AM3" i="1"/>
</calcChain>
</file>

<file path=xl/comments1.xml><?xml version="1.0" encoding="utf-8"?>
<comments xmlns="http://schemas.openxmlformats.org/spreadsheetml/2006/main">
  <authors>
    <author>FM</author>
  </authors>
  <commentList>
    <comment ref="X4" authorId="0" shapeId="0">
      <text>
        <r>
          <rPr>
            <b/>
            <sz val="10"/>
            <color rgb="FF000000"/>
            <rFont val="Tahoma"/>
            <family val="2"/>
          </rPr>
          <t>FM:</t>
        </r>
        <r>
          <rPr>
            <sz val="10"/>
            <color rgb="FF000000"/>
            <rFont val="Tahoma"/>
            <family val="2"/>
          </rPr>
          <t xml:space="preserve">
</t>
        </r>
        <r>
          <rPr>
            <sz val="10"/>
            <color rgb="FF000000"/>
            <rFont val="Tahoma"/>
            <family val="2"/>
          </rPr>
          <t>UUID dato da eCertis</t>
        </r>
      </text>
    </comment>
  </commentList>
</comments>
</file>

<file path=xl/sharedStrings.xml><?xml version="1.0" encoding="utf-8"?>
<sst xmlns="http://schemas.openxmlformats.org/spreadsheetml/2006/main" count="20829" uniqueCount="1393">
  <si>
    <t>Name</t>
  </si>
  <si>
    <t>Description</t>
  </si>
  <si>
    <t>Value(example)</t>
  </si>
  <si>
    <t>Cardinality</t>
  </si>
  <si>
    <t>PropertyDataType</t>
  </si>
  <si>
    <t>ElementUUID</t>
  </si>
  <si>
    <t>Element Code</t>
  </si>
  <si>
    <t>Comment</t>
  </si>
  <si>
    <t>{CRITERION</t>
  </si>
  <si>
    <t>Participation in a criminal organisation</t>
  </si>
  <si>
    <t>Has the economic operator itself or any person who is a member of its administrative, management or supervisory body or has powers of representation, decision or control therein been the subject of a conviction by final judgment for participation in a criminal organisation, by a conviction rendered at the most five years ago or in which an exclusion period set out directly in the conviction continues to be applicable? As defined in Article 2 of Council Framework Decision 2008/841/JHA of 24 October 2008 on the fight against organised crime (OJ L 300, 11.11.2008, p. 42).</t>
  </si>
  <si>
    <t xml:space="preserve"> </t>
  </si>
  <si>
    <t>005eb9ed-1347-4ca3-bb29-9bc0db64e1ab</t>
  </si>
  <si>
    <t>CRITERION.EXCLUSION.CONVICTIONS.PARTICIPATION_IN_CRIMINAL_ORGANISATION</t>
  </si>
  <si>
    <t>REGULATED_EG-Convictions_DS</t>
  </si>
  <si>
    <t>{SUBCRITERION</t>
  </si>
  <si>
    <t>[Description of the National Criterion ]</t>
  </si>
  <si>
    <t>0..n</t>
  </si>
  <si>
    <t>ON*</t>
  </si>
  <si>
    <t>Subcriterions are used to specify National Criteria, which get their UUIDs from e-Certis</t>
  </si>
  <si>
    <t>{QUESTION_GROUP</t>
  </si>
  <si>
    <t>{CAPTION}</t>
  </si>
  <si>
    <t>[Additional information; e.g. no evidences online]</t>
  </si>
  <si>
    <t>NONE</t>
  </si>
  <si>
    <t>UUIDs for CAPTIONS, REQUIREMENT and QUESTIONS must be geenerated automatically</t>
  </si>
  <si>
    <t>{QUESTION}</t>
  </si>
  <si>
    <t>Your Answer</t>
  </si>
  <si>
    <t>INDICATOR</t>
  </si>
  <si>
    <t>QUESTION_GROUP}</t>
  </si>
  <si>
    <t>SUBCRITERION}</t>
  </si>
  <si>
    <t>{LEGISLATION}</t>
  </si>
  <si>
    <t>c753a2c5-59e6-4970-b6eb-27224e96bf76</t>
  </si>
  <si>
    <t>1..n</t>
  </si>
  <si>
    <t>7c637c0c-7703-4389-ba52-02997a055bd7</t>
  </si>
  <si>
    <t>Your answer</t>
  </si>
  <si>
    <t>true</t>
  </si>
  <si>
    <t>{QUESTION_SUBGROUP</t>
  </si>
  <si>
    <t>41dd2e9b-1bfd-44c7-93ee-56bd74a4334b</t>
  </si>
  <si>
    <t>ONTRUE</t>
  </si>
  <si>
    <t>This group may be repeated n times!</t>
  </si>
  <si>
    <t>Date of conviction</t>
  </si>
  <si>
    <t>2015-12-09</t>
  </si>
  <si>
    <t>DATE</t>
  </si>
  <si>
    <t>Reason</t>
  </si>
  <si>
    <t>[Reason provided by the EO]</t>
  </si>
  <si>
    <t>DESCRIPTION</t>
  </si>
  <si>
    <t>Who has been convicted</t>
  </si>
  <si>
    <t>[Convicted person or legal entity]</t>
  </si>
  <si>
    <t>Length of the period of exclusion</t>
  </si>
  <si>
    <t>2016-01-01</t>
  </si>
  <si>
    <t>PERIOD</t>
  </si>
  <si>
    <t>5f9f09f7-f701-432c-9fdc-c22c124a74c9</t>
  </si>
  <si>
    <t>Have you taken measures to demonstrate your reliability (Self-Cleaning)?</t>
  </si>
  <si>
    <t>0..1</t>
  </si>
  <si>
    <t>74e6c7b4-757b-4b40-ada6-fad6a997c310</t>
  </si>
  <si>
    <t>Please describe them</t>
  </si>
  <si>
    <t>[Measures taken by the EO]</t>
  </si>
  <si>
    <t>QUESTION_SUBGROUP}</t>
  </si>
  <si>
    <t>9026e403-3eb6-4705-a9e9-e21a1efc867d</t>
  </si>
  <si>
    <t>0a166f0a-0c5f-42b0-81e9-0fc9fa598a48</t>
  </si>
  <si>
    <t>Evidence Supplied</t>
  </si>
  <si>
    <t>EVIDENCE_IDENTIFIER</t>
  </si>
  <si>
    <t>CRITERION}</t>
  </si>
  <si>
    <t>Corruption</t>
  </si>
  <si>
    <t>Has the economic operator itself or any person who is a member of its administrative, management or supervisory body or has powers of representation, decision or control therein been the subject of a conviction by final judgment for corruption, by a conviction rendered at the most five years ago or in which an exclusion period set out directly in the conviction continues to be applicable? As defined in Article 3 of the Convention on the fight against corruption involving officials of the European Communities or officials of Member States of the European Union, OJ C 195, 25.6.1997, p. 1, and in Article 2(1) of Council Framework Decision 2003/568/JHA of 22 July 2003 on combating corruption in the private sector (OJ L 192, 31.7.2003, p. 54). This exclusion ground also includes corruption as defined in the national law of the contracting authority (contracting entity) or the economic operator.</t>
  </si>
  <si>
    <t>c27b7c4e-c837-4529-b867-ed55ce639db5</t>
  </si>
  <si>
    <t>CRITERION.EXCLUSION.CONVICTIONS.CORRUPTION</t>
  </si>
  <si>
    <t>Evidence supplied</t>
  </si>
  <si>
    <t>Fraud</t>
  </si>
  <si>
    <t>Has the economic operator itself or any person who is a member of its administrative, management or supervisory body or has powers of representation, decision or control therein been the subject of a conviction by final judgment for fraud, by a conviction rendered at the most five years ago or in which an exclusion period set out directly in the conviction continues to be applicable? Within the meaning of Article 1 of the Convention on the protection of the European Communities' financial interests (OJ C 316, 27.11.1995, p. 48).</t>
  </si>
  <si>
    <t>297d2323-3ede-424e-94bc-a91561e6f320</t>
  </si>
  <si>
    <t>CRITERION.EXCLUSION.CONVICTIONS.FRAUD</t>
  </si>
  <si>
    <t>Terrorist offences or offences linked to terrorist activities</t>
  </si>
  <si>
    <t>Has the economic operator itself or any person who is a member of its administrative, management or supervisory body or has powers of representation, decision or control therein been the subject of a conviction by final judgment for terrorist offences or offences linked to terrorist activities, by a conviction rendered at the most five years ago or in which an exclusion period set out directly in the conviction continues to be applicable? As defined in Articles 1 and 3 of Council Framework Decision of 13 June 2002 on combating terrorism (OJ L 164, 22.6.2002, p. 3). This exclusion ground also includes inciting or aiding or abetting or attempting to commit an offence, as referred to in Article 4 of that Framework Decision.</t>
  </si>
  <si>
    <t>d486fb70-86b3-4e75-97f2-0d71b5697c7d</t>
  </si>
  <si>
    <t>CRITERION.EXCLUSION.CONVICTIONS.TERRORIST_OFFENCES</t>
  </si>
  <si>
    <t>Money laundering or terrorist financing</t>
  </si>
  <si>
    <t>Has the economic operator itself or any person who is a member of its administrative, management or supervisory body or has powers of representation, decision or control therein been the subject of a conviction by final judgment for money laundering or terrorist financing, by a conviction rendered at the most five years ago or in which an exclusion period set out directly in the conviction continues to be applicable? As defined in Article 1 of Directive 2005/60/EC of the European Parliament and of the Council of 26 October 2005 on the prevention of the use of the financial system for the purpose of money laundering and terrorist financing (OJ L 309, 25.11.2005, p. 15).</t>
  </si>
  <si>
    <t>47112079-6fec-47a3-988f-e561668c3aef</t>
  </si>
  <si>
    <t>CRITERION.EXCLUSION.CONVICTIONS.MONEY_LAUNDERING</t>
  </si>
  <si>
    <t>Child labour and other forms of trafficking in human beings</t>
  </si>
  <si>
    <t>Has the economic operator itself or any person who is a member of its administrative, management or supervisory body or has powers of representation, decision or control therein been the subject of a conviction by final judgment for child labour and other forms of trafficking in human beings, by a conviction rendered at the most five years ago or in which an exclusion period set out directly in the conviction continues to be applicable? As defined in Article 2 of Directive 2011/36/EU of the European Parliament and of the Council of 5 April 2011 on preventing and combating trafficking in human beings and protecting its victims, and replacing Council Framework Decision 2002/629/JHA (OJ L 101, 15.4.2011, p. 1).</t>
  </si>
  <si>
    <t xml:space="preserve"> d789d01a-fe03-4ccd-9898-73f9cfa080d1</t>
  </si>
  <si>
    <t>CRITERION.EXCLUSION.CONVICTIONS.CHILD_LABOUR-HUMAN_TRAFFICKING</t>
  </si>
  <si>
    <t>Payment of taxes</t>
  </si>
  <si>
    <t>Has the economic operator breached its obligations relating to the payment of taxes, both in the country in which it is established and in Member State of the contracting authority or contracting entity if other than the country of establishment?</t>
  </si>
  <si>
    <t>b61bbeb7-690e-4a40-bc68-d6d4ecfaa3d4</t>
  </si>
  <si>
    <t>CRITERION.EXCLUSION.CONTRIBUTIONS.PAYMENT_OF_TAXES</t>
  </si>
  <si>
    <t>REGULATED_EG-Contributions_DS</t>
  </si>
  <si>
    <t>{REQUIREMENT_GROUP</t>
  </si>
  <si>
    <t>53c9aad8-dc80-48f8-85d9-755c2aab8e95</t>
  </si>
  <si>
    <t>{REQUIREMENT}</t>
  </si>
  <si>
    <t>Threshold</t>
  </si>
  <si>
    <t>AMOUNT</t>
  </si>
  <si>
    <t>Additional Information</t>
  </si>
  <si>
    <t>[Additional information provided by the CA]</t>
  </si>
  <si>
    <t>098fd3cc-466e-4233-af1a-affe09471bce</t>
  </si>
  <si>
    <t>f8499787-f9f8-4355-95e2-9784426f4d7b</t>
  </si>
  <si>
    <t>Country or member state concerned</t>
  </si>
  <si>
    <t>[Country concerned]</t>
  </si>
  <si>
    <t>CODE_COUNTRY</t>
  </si>
  <si>
    <t>Amount concerned</t>
  </si>
  <si>
    <t>[Amount concerned]</t>
  </si>
  <si>
    <t>7c2aec9f-4876-4c33-89e6-2ab6d6cf5d02</t>
  </si>
  <si>
    <t>Has this breach of obligations been established by means other than a judicial or administrative decision?</t>
  </si>
  <si>
    <t>Please describe which means were used</t>
  </si>
  <si>
    <t>[Description of means]</t>
  </si>
  <si>
    <t>ONFALSE</t>
  </si>
  <si>
    <t>If this breach of obligations was established through a judicial or administrative decision, was this decision final and binding?</t>
  </si>
  <si>
    <t>Please indicate the date of conviction or decision</t>
  </si>
  <si>
    <t>In case of a conviction insofar as established directly therein, the length of the period of exclusion</t>
  </si>
  <si>
    <t>REQUIREMENT_GROUP}</t>
  </si>
  <si>
    <t>Payment of social security contributions</t>
  </si>
  <si>
    <t>7d85e333-bbab-49c0-be8d-c36d71a72f5e</t>
  </si>
  <si>
    <t>CRITERION.EXCLUSION.CONTRIBUTIONS.PAYMENT_OF_SOCIAL_SECURITY</t>
  </si>
  <si>
    <t>Breaching of obligations in the fields of environmental law</t>
  </si>
  <si>
    <t>Has the economic operator, to its knowledge, breached its obligations in the fields of environmental law? As referred to for the purposes of this procurement in national law, in the ESPD, the relevant notice or the in the ESPD, the relevant notice or , in Article 18(2) of Directive 2014/24/EU or in the ESPD.</t>
  </si>
  <si>
    <t>a80ddb62-d25b-4e4e-ae22-3968460dc0a9</t>
  </si>
  <si>
    <t>CRITERION.EXCLUSION.SOCIAL.ENVIRONMENTAL_LAW</t>
  </si>
  <si>
    <t>REGULATED_EG-Environ-Social-Labour_Law_DS</t>
  </si>
  <si>
    <t>976b5acb-c00f-46ca-8f83-5ce6abfdfe43</t>
  </si>
  <si>
    <t>64a2102c-4af1-4ecb-97b3-0c41907ec0f6</t>
  </si>
  <si>
    <t>Breaching of obligations in the fields of social law</t>
  </si>
  <si>
    <t>Has the economic operator, to its knowledge, breached its obligations in the fields of social law? As referred to for the purposes of this procurement in national law, in the ESPD, the relevant notice or the in the ESPD, the relevant notice or  or in Article 18(2) of Directive 2014/24/EU.</t>
  </si>
  <si>
    <t>a261a395-ed17-4939-9c75-b9ff1109ca6e</t>
  </si>
  <si>
    <t>CRITERION.EXCLUSION.SOCIAL.SOCIAL_LAW</t>
  </si>
  <si>
    <t>Breaching of obligations in the fields of labour law</t>
  </si>
  <si>
    <t>Has the economic operator, to its knowledge, breached its obligations in the fields of labour law? As referred to for the purposes of this procurement in national law, in the relevant notice or the in the ESPD, the relevant notice or  or in Article 18(2) of Directive 2014/24/EU.</t>
  </si>
  <si>
    <t>a34b70d6-c43d-4726-9a88-8e2b438424bf</t>
  </si>
  <si>
    <t>CRITERION.EXCLUSION.SOCIAL.LABOUR_LAW</t>
  </si>
  <si>
    <t>Bankruptcy</t>
  </si>
  <si>
    <t>d3732c09-7d62-4edc-a172-241da6636e7c</t>
  </si>
  <si>
    <t>CRITERION.EXCLUSION.BUSINESS.BANKRUPTCY</t>
  </si>
  <si>
    <t>REGULATED_EG-Business_DS</t>
  </si>
  <si>
    <t>d91c11a1-f19e-4b83-8ade-c4be2bf00555</t>
  </si>
  <si>
    <t>aeef523b-c8fc-4dba-9c34-03e34812567b</t>
  </si>
  <si>
    <t>Insolvency</t>
  </si>
  <si>
    <t>396f288a-e267-4c20-851a-ed4f7498f137</t>
  </si>
  <si>
    <t>CRITERION.EXCLUSION.BUSINESS.INSOLVENCY</t>
  </si>
  <si>
    <t>Arrangement with creditors</t>
  </si>
  <si>
    <t>68918c7a-f5bc-4a1a-a62f-ad8983600d48</t>
  </si>
  <si>
    <t>CRITERION.EXCLUSION.BUSINESS.CREDITORS_ARRANGEMENT</t>
  </si>
  <si>
    <t>Analogous situation like bankruptcy under national law</t>
  </si>
  <si>
    <t>daffa2a9-9f8f-4568-8be8-7b8bf306d096</t>
  </si>
  <si>
    <t>CRITERION.EXCLUSION.BUSINESS.BANKRUPTCY_ANALOGOUS</t>
  </si>
  <si>
    <t>Assets being administered by liquidator</t>
  </si>
  <si>
    <t>8fda202a-0c37-41bb-9d7d-de3f49edbfcb</t>
  </si>
  <si>
    <t>CRITERION.EXCLUSION.BUSINESS.LIQUIDATOR_ADMINISTERED</t>
  </si>
  <si>
    <t>Business activities are suspended</t>
  </si>
  <si>
    <t>166536e2-77f7-455c-b018-70582474e4f6</t>
  </si>
  <si>
    <t>CRITERION.EXCLUSION.BUSINESS.ACTIVITIES_SUSPENDED</t>
  </si>
  <si>
    <t>Guilty of grave professional misconduct</t>
  </si>
  <si>
    <t>514d3fde-1e3e-4dcd-b02a-9f984d5bbda3</t>
  </si>
  <si>
    <t>CRITERION.EXCLUSION.MISCONDUCT.MC_PROFESSIONAL</t>
  </si>
  <si>
    <t>REGULATED_EG-Misconduct_DS</t>
  </si>
  <si>
    <t>67362ec7-cec3-4cb8-a38e-5d7a2a31e6d8</t>
  </si>
  <si>
    <t>2cbcf978-765c-40aa-996b-b1d082485cef</t>
  </si>
  <si>
    <t xml:space="preserve">Have you taken measures to demonstrate your reliability </t>
  </si>
  <si>
    <t>Agreements with other economic operators aimed at distorting competition</t>
  </si>
  <si>
    <t>Has the economic operator entered into agreements with other economic operators aimed at distorting competition?</t>
  </si>
  <si>
    <t>56d13e3d-76e8-4f23-8af6-13e60a2ee356</t>
  </si>
  <si>
    <t>CRITERION.EXCLUSION.MISCONDUCT.MARKET_DISTORTION</t>
  </si>
  <si>
    <t>Conflict of interest due to its participation in the procurement procedure</t>
  </si>
  <si>
    <t>b1b5ac18-f393-4280-9659-1367943c1a2e</t>
  </si>
  <si>
    <t>CRITERION.EXCLUSION.CONFLICT_OF_INTEREST.PROCEDURE_PARTICIPATION</t>
  </si>
  <si>
    <t>REGULATED_EG-Conflict_of_interest_DS</t>
  </si>
  <si>
    <t>[Response value]</t>
  </si>
  <si>
    <t>73f0fe4c-4ed9-4343-8096-d898cf200146</t>
  </si>
  <si>
    <t xml:space="preserve"> ONTRUE</t>
  </si>
  <si>
    <t>Direct or indirect involvement in the preparation of this procurement procedure</t>
  </si>
  <si>
    <t>Has the economic operator or an undertaking related to it advised the contracting authority or contracting entity or otherwise been involved in the preparation of the procurement procedure?</t>
  </si>
  <si>
    <t>61874050-5130-4f1c-a174-720939c7b483</t>
  </si>
  <si>
    <t>CRITERION.EXCLUSION.CONFLICT_OF_INTEREST.PROCEDURE_PREPARATION</t>
  </si>
  <si>
    <t>Early termination, damages or other comparable sanctions</t>
  </si>
  <si>
    <t>Has the economic operator experienced that a prior public contract, a prior contract with a contracting entity or a prior concession contract was terminated early, or that damages or other comparable sanctions were imposed in connection with that prior contract?</t>
  </si>
  <si>
    <t>3293e92b-7f3e-42f1-bee6-a7641bb04251</t>
  </si>
  <si>
    <t>CRITERION.EXCLUSION.CONFLICT_OF_INTEREST.EARLY_TERMINATION</t>
  </si>
  <si>
    <t>REGULATED_EG-Early_termination_DS</t>
  </si>
  <si>
    <t>Guilty of misinterpretation, withheld information, unable to provide required documents and obtained confidential information of this procedure</t>
  </si>
  <si>
    <t>Can the economic operator confirm that:</t>
  </si>
  <si>
    <t>696a75b2-6107-428f-8b74-82affb67e184</t>
  </si>
  <si>
    <t>CRITERION.EXCLUSION.CONFLICT_OF_INTEREST.MISINTERPRETATION</t>
  </si>
  <si>
    <t>REGULATED_EG-Misinterpretation_DS</t>
  </si>
  <si>
    <t>{ADDITIONAL_DESCRIPTION_LINE}</t>
  </si>
  <si>
    <t>a) It has been guilty of serious misrepresentation in supplying the information required for the verification of the absence of grounds for exclusion or the fulfilment of the selection criteria,</t>
  </si>
  <si>
    <t>BEWARE THAT IN THIS CASE, THE CRITERION DESCRIPTION IS SPLIT IN THREE LINES. THIS WILL GENERATE THREE DESCRIPTION ELEMENTS IN THE XML INSTANCE (THE UBL-2.2 XSD SCHEMA DOES ALWAY CATTER FOR 0..n DESCRIPTION LINES.</t>
  </si>
  <si>
    <t>b) It has withheld such information,</t>
  </si>
  <si>
    <t>f3a6836d-2de2-4cd1-81ca-fb06178d05c5</t>
  </si>
  <si>
    <t>Purely national exclusion grounds</t>
  </si>
  <si>
    <t>Other exclusion grounds that may be foreseen in the national legislation of the contracting authority's or contracting entity's Member State. Has the economic operator breached its obligations relating to the purely national grounds of exclusion, which are specified in the relevant notice or in the procurement documents?</t>
  </si>
  <si>
    <t>63adb07d-db1b-4ef0-a14e-a99785cf8cf6</t>
  </si>
  <si>
    <t>CRITERION.EXCLUSION.NATIONAL.OTHER</t>
  </si>
  <si>
    <t>REGULATED_EG-Purely_national_DS</t>
  </si>
  <si>
    <t>Failure to submit certification or a self-declaration concerning requirements provided for in art. 17 of Law No. 68/99 ( Legislative Decree No. 50/2016 80.5 (i))'</t>
  </si>
  <si>
    <t>[Type of evidence from e-Certis]</t>
  </si>
  <si>
    <t>No evidence for this criterion</t>
  </si>
  <si>
    <t>Your answer?</t>
  </si>
  <si>
    <t>Enrolment in a relevant professional register</t>
  </si>
  <si>
    <t>It is enrolled in relevant professional registers kept in the Member State of its establishment as described in Annex XI of Directive 2014/24/EU; economic operators from certain Member States may have to comply with other requirements set out in that Annex.</t>
  </si>
  <si>
    <t>6ee55a59-6adb-4c3a-b89f-e62a7ad7be7f</t>
  </si>
  <si>
    <t>CRITERION.SELECTION.SUITABILITY.PROFESSIONAL_REGISTER_ENROLMENT</t>
  </si>
  <si>
    <t>REGULATED_SC-Suitability_DS</t>
  </si>
  <si>
    <t>a53561d5-6614-4dbe-987e-b96f35387f46</t>
  </si>
  <si>
    <t>Lots the requirement apply to</t>
  </si>
  <si>
    <t>LotIDs</t>
  </si>
  <si>
    <t>[List of Lots]</t>
  </si>
  <si>
    <t>IDENTIFIER</t>
  </si>
  <si>
    <t>{REQUIREMENT_SUBGROUP</t>
  </si>
  <si>
    <t>3aacb82e-afba-440c-b64e-1834007965a2</t>
  </si>
  <si>
    <t>Register name</t>
  </si>
  <si>
    <t>[Register Name]</t>
  </si>
  <si>
    <t>URL</t>
  </si>
  <si>
    <t>[Register URL]</t>
  </si>
  <si>
    <t>REQUIREMENT_SUBGROUP}</t>
  </si>
  <si>
    <t xml:space="preserve"> 6cce6b8e-c53d-4598-8150-ac49aba3b9c7</t>
  </si>
  <si>
    <t xml:space="preserve"> 3a4a5421-81cc-468e-b69f-b86bf8c7932d</t>
  </si>
  <si>
    <t>Reasons why your are not registered</t>
  </si>
  <si>
    <t>[Reasons]</t>
  </si>
  <si>
    <t>Enrolment in a trade register</t>
  </si>
  <si>
    <t>It is enrolled in trade registers kept in the Member State of its establishment as described in Annex XI of Directive 2014/24/EU; economic operators from certain Member States may have to comply with other requirements set out in that Annex.</t>
  </si>
  <si>
    <t>87b3fa26-3549-4f92-b8e0-3fd8f04bf5c7</t>
  </si>
  <si>
    <t>CRITERION.SELECTION.SUITABILITY.TRADE_REGISTER_ENROLMENT</t>
  </si>
  <si>
    <t>Lot1</t>
  </si>
  <si>
    <t>For service contracts: authorisation of particular organisation needed</t>
  </si>
  <si>
    <t>Is a particular membership of a particular organisation needed in order to be able to perform the service in question in the country of establishment of the economic operator?</t>
  </si>
  <si>
    <t>9eeb6d5c-0eb8-48e8-a4c5-5087a7c095a4</t>
  </si>
  <si>
    <t>CRITERION.SELECTION.SUITABILITY.AUTHORISATION</t>
  </si>
  <si>
    <t>For service contracts: membership of particular organisation needed</t>
  </si>
  <si>
    <t>73f10e36-ed7a-412e-995c-aa76463e3776</t>
  </si>
  <si>
    <t>CRITERION.SELECTION.SUITABILITY.MEMBERSHIP</t>
  </si>
  <si>
    <t>General yearly turnover</t>
  </si>
  <si>
    <t>Its general yearly turnover for the number of financial years required in the relevant notice, the in the ESPD, the relevant notice or  or the ESPD is as follows:</t>
  </si>
  <si>
    <t>499efc97-2ac1-4af2-9e84-323c2ca67747</t>
  </si>
  <si>
    <t>CRITERION.SELECTION.ECONOMIC_FINANCIAL_STANDING.TURNOVER.GENERAL_YEARLY</t>
  </si>
  <si>
    <t>5ca58d66-3ef1-4145-957c-45d5b18a837f</t>
  </si>
  <si>
    <t>The CA defines three minimum amounts</t>
  </si>
  <si>
    <t>Minimum requirement</t>
  </si>
  <si>
    <t>c0cd9c1c-e90a-4ff9-bce3-ac0fe31abf16</t>
  </si>
  <si>
    <t>The EO is required to provide data for the past three recent years</t>
  </si>
  <si>
    <t>Amount</t>
  </si>
  <si>
    <t>Start date; End date</t>
  </si>
  <si>
    <t>Specific yearly turnover</t>
  </si>
  <si>
    <t>Its specific yearly turnover in the business area covered by the contract for the number of financial years required in the relevant notice, the in the ESPD, the relevant notice or  or the ESPD is as follows:</t>
  </si>
  <si>
    <t>074f6031-55f9-4e99-b9a4-c4363e8bc315</t>
  </si>
  <si>
    <t>Number of fiscal years</t>
  </si>
  <si>
    <t>Business domain description</t>
  </si>
  <si>
    <t>IT consulting / development of semantic interoperability solutions</t>
  </si>
  <si>
    <t xml:space="preserve"> 6d87673d-af3f-4c39-b0e4-fbef046bd435</t>
  </si>
  <si>
    <t>CPVs:</t>
  </si>
  <si>
    <t>CPV Code</t>
  </si>
  <si>
    <t>70000000-5</t>
  </si>
  <si>
    <t>CODE</t>
  </si>
  <si>
    <t>Average yearly turnover</t>
  </si>
  <si>
    <t>b16cb9fc-6cb7-4585-9302-9533b415cf48</t>
  </si>
  <si>
    <t>CRITERION.SELECTION.ECONOMIC_FINANCIAL_STANDING.TURNOVER.AVERAGE_YEARLY</t>
  </si>
  <si>
    <t>Start date; End date;</t>
  </si>
  <si>
    <t>e1886054-ada4-473c-9afc-2fde82c24cf4</t>
  </si>
  <si>
    <t>Average for the required period</t>
  </si>
  <si>
    <t>Additional information</t>
  </si>
  <si>
    <t>[Additional information provided by the EO]</t>
  </si>
  <si>
    <t>Set up of economic operator</t>
  </si>
  <si>
    <t>In case the information concerning turnover (general or specific) is not available for the entire period required, please state the date on which the economic operator was set up or started trading:</t>
  </si>
  <si>
    <t>77f481ce-ffb6-483f-8e2b-c78db5e68292</t>
  </si>
  <si>
    <t>CRITERION.SELECTION.ECONOMIC_FINANCIAL_STANDING.TURNOVER.SET_UP</t>
  </si>
  <si>
    <t>REGULATED_SC-Setup_of_economic_operator_DS</t>
  </si>
  <si>
    <t>e9aa7763-c167-4352-8060-1a3d7d3e2662</t>
  </si>
  <si>
    <t>Please specify</t>
  </si>
  <si>
    <t>Financial ratio</t>
  </si>
  <si>
    <t>Concerning the financial ratios  specified in the relevant notice, the in the ESPD, the relevant notice or  or the ESPD, the economic operator declares that the actual values for the required ratios are as follows:</t>
  </si>
  <si>
    <t>e4d37adc-08cd-4f4d-a8d8-32b62b0a1f46</t>
  </si>
  <si>
    <t>CRITERION.SELECTION.ECONOMIC_FINANCIAL_STANDING.FINANCIAL_RATIO</t>
  </si>
  <si>
    <t>REGULATED_SC-Financial_ratios_DS</t>
  </si>
  <si>
    <t>cc1da737-6c4e-4f4e-821d-c260029058f6</t>
  </si>
  <si>
    <t>ee486082-93fa-4c17-8920-fdf01b890bd1</t>
  </si>
  <si>
    <t>Ratio Type</t>
  </si>
  <si>
    <t>Assets to equity ratio</t>
  </si>
  <si>
    <t>Definition</t>
  </si>
  <si>
    <t>Total balance sheet/Total equity</t>
  </si>
  <si>
    <t>0.5</t>
  </si>
  <si>
    <t>QUANTITY</t>
  </si>
  <si>
    <t>Please provide your ratio</t>
  </si>
  <si>
    <t>0.7</t>
  </si>
  <si>
    <t>Professional risk indemnity insurance</t>
  </si>
  <si>
    <t>The insured amount in its professional risk indemnity insurance is the following:</t>
  </si>
  <si>
    <t>7604bd40-4462-4086-8763-a50da51a869c</t>
  </si>
  <si>
    <t>CRITERION.SELECTION.ECONOMIC_FINANCIAL_STANDING.RISK_INDEMNITY_INSURANCE</t>
  </si>
  <si>
    <t>REGULATED_SC-Professional_risk_insurance_DS</t>
  </si>
  <si>
    <t>83e3dcc4-c9b3-47e5-9fb8-ffd8386679f1</t>
  </si>
  <si>
    <t>Lots the requirement applies to</t>
  </si>
  <si>
    <t>Lot ID</t>
  </si>
  <si>
    <t xml:space="preserve"> 6fc3a90b-0759-4517-af64-ce7d6eb4bf24</t>
  </si>
  <si>
    <t>Type of insurance</t>
  </si>
  <si>
    <t>Minimum amount</t>
  </si>
  <si>
    <t>42dc8062-974d-4201-91ba-7f2ea90338fd</t>
  </si>
  <si>
    <t>As an EO I will commit to obtain the minimum amount required</t>
  </si>
  <si>
    <t>I am exempt</t>
  </si>
  <si>
    <t>Other economic or financial requirements</t>
  </si>
  <si>
    <t>ab0e7f2e-6418-40e2-8870-6713123e41ad</t>
  </si>
  <si>
    <t>CRITERION.SELECTION.ECONOMIC_FINANCIAL_STANDING.OTHER_REQUIREMENTS</t>
  </si>
  <si>
    <t>REGULATED_SC-Other_economic_or_financial_DS</t>
  </si>
  <si>
    <t xml:space="preserve"> 4ddccd16-91e4-4b72-ae0f-78f2f1ab9490</t>
  </si>
  <si>
    <t xml:space="preserve"> 26ece6a2-b360-46c1-890d-8338913b8719</t>
  </si>
  <si>
    <t>Select the type of requirement</t>
  </si>
  <si>
    <t xml:space="preserve"> ca15c15f-110e-4a10-8d6e-5e41cf5f9098</t>
  </si>
  <si>
    <t xml:space="preserve"> cc96aa19-a0be-4409-af58-ff3f3812741b</t>
  </si>
  <si>
    <t>Rating scheme</t>
  </si>
  <si>
    <t>n/10, where n&lt;=10</t>
  </si>
  <si>
    <t>Rating</t>
  </si>
  <si>
    <t>0.75</t>
  </si>
  <si>
    <t>For works contracts: performance of works of the specified type</t>
  </si>
  <si>
    <t>For public works contracts only: During the reference period, the economic operator has performed the following works of the specified type. Contracting authorities may require up to five years and allow experience dating from more than five years.</t>
  </si>
  <si>
    <t>cdd3bb3e-34a5-43d5-b668-2aab86a73822</t>
  </si>
  <si>
    <t>CRITERION.SELECTION.TECHNICAL_PROFESSIONAL_ABILITY.REFERENCES.WORKS_PERFORMANCE</t>
  </si>
  <si>
    <t>REGULATED_SC_References_Data_Structure</t>
  </si>
  <si>
    <t>381bea15-9460-49f7-a6d0-15d13059de29</t>
  </si>
  <si>
    <t>Minimum number of references</t>
  </si>
  <si>
    <t>QUANTITY_INTEGER</t>
  </si>
  <si>
    <t>d663aca5-5f3c-4980-b825-81e1bd7db381</t>
  </si>
  <si>
    <t xml:space="preserve">Requirement </t>
  </si>
  <si>
    <t>[Text of the requirement]</t>
  </si>
  <si>
    <t>167ab253-4fb7-4e45-81be-b049fba44b3a</t>
  </si>
  <si>
    <t>The following requirements apply to lots</t>
  </si>
  <si>
    <t>[List of Lots Ids]</t>
  </si>
  <si>
    <t xml:space="preserve">Multiple additional requirements may be added to this group </t>
  </si>
  <si>
    <t>a44e24e9-f878-4651-9ead-e0b1387dae09</t>
  </si>
  <si>
    <t>This group contains all the information about multiple References</t>
  </si>
  <si>
    <t>Lots these references apply to</t>
  </si>
  <si>
    <t>b9ac8ecf-5902-408e-a9a6-604568b35e1e</t>
  </si>
  <si>
    <t>Lots IDs</t>
  </si>
  <si>
    <t>[Criterion Property to group the list of Lot Ids]</t>
  </si>
  <si>
    <t>List of the LotIDs. Beware that this list MUST be consistent with (1) the List of Lots provided by the CA for this specific REQUIREMENTs; and (2) with the List of Lots the EO tenders to provided by the EO as part of the data supplied by the Lead entity.</t>
  </si>
  <si>
    <t>Reference</t>
  </si>
  <si>
    <t>c8ec5c30-2c17-4936-abbb-392523d873e5</t>
  </si>
  <si>
    <t>This group contains all the information about one References</t>
  </si>
  <si>
    <t>Reference description</t>
  </si>
  <si>
    <t>DoD consultancy on IT convergence</t>
  </si>
  <si>
    <t>Total amount</t>
  </si>
  <si>
    <t>Activity of the economic operator</t>
  </si>
  <si>
    <t>Military satellite software development</t>
  </si>
  <si>
    <t>Specific amount</t>
  </si>
  <si>
    <t>Period (Start and End dates)</t>
  </si>
  <si>
    <t>2014-03-02</t>
  </si>
  <si>
    <t>Confidential</t>
  </si>
  <si>
    <t>Recipients</t>
  </si>
  <si>
    <t>6afa7569-e4c4-4538-be89-84a82b2a301b</t>
  </si>
  <si>
    <t>Recipient name</t>
  </si>
  <si>
    <t>USA Department of Defence</t>
  </si>
  <si>
    <t>Contact person name</t>
  </si>
  <si>
    <t>General Patton Junior</t>
  </si>
  <si>
    <t>Contact email</t>
  </si>
  <si>
    <t>patton junior@dod gov usa</t>
  </si>
  <si>
    <t>Is this information available online?</t>
  </si>
  <si>
    <t xml:space="preserve">If yes, use of evidence reference  IF CONFIDENTIAL == TRUE (in Q18) THEN THE EVIDENCE's cbc:Confidential == true, TOO </t>
  </si>
  <si>
    <t>http://dod gov usa/sat/it/soft/prk?id=1121233</t>
  </si>
  <si>
    <t>For supply contracts: performance of deliveries of the specified type</t>
  </si>
  <si>
    <t>For public supply contracts only: During the reference period, the economic operator has delivered the following principal deliveries of the type specified. Contracting authorities may require up to three years and allow experience dating from more than three years.</t>
  </si>
  <si>
    <t>3a18a175-1863-4b1d-baef-588ce61960ca</t>
  </si>
  <si>
    <t>CRITERION.SELECTION.TECHNICAL_PROFESSIONAL_ABILITY.REFERENCES.SUPPLIES_DELIVERY_PERFORMANCE</t>
  </si>
  <si>
    <t>For service contracts: performance of services of the specified type</t>
  </si>
  <si>
    <t>5e506c16-26ab-4e32-bb78-b27f87dc0565</t>
  </si>
  <si>
    <t>CRITERION.SELECTION.TECHNICAL_PROFESSIONAL_ABILITY.REFERENCES.SERVICES_DELIVERY_PERFORMANCE</t>
  </si>
  <si>
    <t>Technicians or technical bodies for quality control</t>
  </si>
  <si>
    <t>It can call upon the following technicians or technical bodies, especially those responsible for quality control. For technicians or technical bodies not belonging directly to the economic operator's undertaking but on whose capacities the economic operator relies as set out under Part II, Section C, separate ESPD forms must be filled in.</t>
  </si>
  <si>
    <t>3aaca389-4a7b-406b-a4b9-080845d127e7</t>
  </si>
  <si>
    <t>CRITERION.SELECTION.TECHNICAL_PROFESSIONAL_ABILITY.TECHNICAL.TECHNICIANS_FOR_QUALITY_CONTROL</t>
  </si>
  <si>
    <t>REGULATED_SC-Abilities_DS</t>
  </si>
  <si>
    <t xml:space="preserve"> 1e73d705-9dc1-43f1-9b5c-2d0deac7bc5f</t>
  </si>
  <si>
    <t>Is this criterion weighted?</t>
  </si>
  <si>
    <t>f156d97a-9700-4ad9-8d21-e3ac57102278</t>
  </si>
  <si>
    <t>One or more instances per criteroin</t>
  </si>
  <si>
    <t>Requirement</t>
  </si>
  <si>
    <t>Technical User Support Group</t>
  </si>
  <si>
    <t xml:space="preserve"> 609cc954-64be-4b4f-800a-f17589deb936</t>
  </si>
  <si>
    <t xml:space="preserve"> 52ffcf91-3598-438f-8c3d-faf97da02602</t>
  </si>
  <si>
    <t>Technician</t>
  </si>
  <si>
    <t>First name</t>
  </si>
  <si>
    <t>Paula</t>
  </si>
  <si>
    <t>Last name</t>
  </si>
  <si>
    <t>Keen</t>
  </si>
  <si>
    <t>Profession</t>
  </si>
  <si>
    <t>IT Consultant</t>
  </si>
  <si>
    <t>Experience</t>
  </si>
  <si>
    <t>21 years as IT Consultant for the Public Sector, namely for the European Commission</t>
  </si>
  <si>
    <t>Other information</t>
  </si>
  <si>
    <t>How long with  EO</t>
  </si>
  <si>
    <t>45a67f48-d146-4faf-8239-dd6977dffe29</t>
  </si>
  <si>
    <t>Technical body</t>
  </si>
  <si>
    <t>[Name of the technical body]</t>
  </si>
  <si>
    <t>Experience area</t>
  </si>
  <si>
    <t>[Description  of the area of expertise]</t>
  </si>
  <si>
    <t>[Additional information]</t>
  </si>
  <si>
    <t>For works contracts: technicians or technical bodies to carry out the work</t>
  </si>
  <si>
    <t>In the case of public works contracts, the economic operator will be able to call on the following technicians or technical bodies to carry out the work:</t>
  </si>
  <si>
    <t>c599c130-b29f-461e-a187-4e16c7d40db7</t>
  </si>
  <si>
    <t>CRITERION.SELECTION.TECHNICAL_PROFESSIONAL_ABILITY.TECHNICAL.TECHNICIANS_FOR_CARRYING_WORKS</t>
  </si>
  <si>
    <t>Technical facilities and measures for ensuring quality</t>
  </si>
  <si>
    <t>It uses the following technical facilities and measures for ensuring quality and its study and research facilities are as follows:</t>
  </si>
  <si>
    <t>4bf996d9-439c-40c6-9ab9-980a48cb55a1</t>
  </si>
  <si>
    <t>CRITERION.SELECTION.TECHNICAL_PROFESSIONAL_ABILITY.TECHNICAL.FACILITIES_FOR_QUALITY_ENSURING</t>
  </si>
  <si>
    <t>Study and research facilities</t>
  </si>
  <si>
    <t>It uses the following study and research facilities are as follows:</t>
  </si>
  <si>
    <t>90a2e100-44cc-45d3-9970-69d6714f1596</t>
  </si>
  <si>
    <t>CRITERION.SELECTION.TECHNICAL_PROFESSIONAL_ABILITY.TECHNICAL.FACILITIES_FOR_STUDY_RESEARCH</t>
  </si>
  <si>
    <t>Supply chain management</t>
  </si>
  <si>
    <t>It will be able to apply the following supply chain management and tracking systems when performing the contract:</t>
  </si>
  <si>
    <t>dc12a151-7fdf-4733-a8f0-30f667292e66</t>
  </si>
  <si>
    <t>CRITERION.SELECTION.TECHNICAL_PROFESSIONAL_ABILITY.TECHNICAL.SUPPLY_CHAIN_MANAGEMENT</t>
  </si>
  <si>
    <t>Educational and professional qualifications</t>
  </si>
  <si>
    <t>The following educational and professional qualifications are held by the service provider or the contractor itself, and/or (depending on the requirements set out in the relevant notice or the in the ESPD, the relevant notice or  by its managerial staff.</t>
  </si>
  <si>
    <t>07301031-2270-41af-8e7e-66fe0c777107</t>
  </si>
  <si>
    <t>CRITERION.SELECTION.TECHNICAL_PROFESSIONAL_ABILITY.TECHNICAL.PROFESSIONAL_QUALIFICATIONS</t>
  </si>
  <si>
    <t>Environmental management measures</t>
  </si>
  <si>
    <t>The economic operator will be able to apply the following environmental management measures when performing the contract:</t>
  </si>
  <si>
    <t>9460457e-b43d-48a9-acd1-615de6ddd33e</t>
  </si>
  <si>
    <t>CRITERION.SELECTION.TECHNICAL_PROFESSIONAL_ABILITY.TECHNICAL.ENVIRONMENTAL_MANAGEMENT_MEASURES</t>
  </si>
  <si>
    <t>Tools, plant or technical equipment</t>
  </si>
  <si>
    <t>The following tools, plant or technical equipment will be available to it for performing the contract:</t>
  </si>
  <si>
    <t>cc18c023-211d-484d-a32e-52f3f970285f</t>
  </si>
  <si>
    <t>CRITERION.SELECTION.TECHNICAL_PROFESSIONAL_ABILITY.TECHNICAL.EQUIPMENT</t>
  </si>
  <si>
    <t>Allowance of checks</t>
  </si>
  <si>
    <t>For complex products or services to be supplied or, exceptionally, for products or services which are required for a special purpose: The economic operator will allow checks  to be conducted on the production capacities or the technical capacity of the economic operator and, where necessary, on the means of study and research which are available to it and on the quality control measures? The check is to be performed by the contracting authority or, in case the latter consents to this, on its behalf by a competent official body of the country in which the supplier or service provider is established.</t>
  </si>
  <si>
    <t>c8809aa1-29b6-4f27-ae2f-27e612e394db</t>
  </si>
  <si>
    <t>CRITERION.SELECTION.TECHNICAL_PROFESSIONAL_ABILITY.TECHNICAL.CHECKS.ALLOWANCE_OF_CHECKS</t>
  </si>
  <si>
    <t>REGULATED_SC-Abilities_2_checks_DS</t>
  </si>
  <si>
    <t>10822ddd-9ba6-42d5-9339-de0845aeafc9</t>
  </si>
  <si>
    <t>The EO will allow the CA to visit the premises where the development is performed(upon pre-agreed calendar) in order to check the security measures undertaken by the EO.</t>
  </si>
  <si>
    <t>a3410620-8ed3-47f9-ab90-b5b1aeeff6a5</t>
  </si>
  <si>
    <t>Do you allow checks?</t>
  </si>
  <si>
    <t>Number of managerial staff</t>
  </si>
  <si>
    <t>The economic operator’s number of managerial staff for the last three years were as follows:</t>
  </si>
  <si>
    <t>6346959b-e097-4ea1-89cd-d1b4c131ea4d</t>
  </si>
  <si>
    <t>CRITERION.SELECTION.TECHNICAL_PROFESSIONAL_ABILITY.MANAGEMENT.MANAGERIAL_STAFF</t>
  </si>
  <si>
    <t>REGULATED_SC-Abilities_3_DS</t>
  </si>
  <si>
    <t>Minum number of years</t>
  </si>
  <si>
    <t>96defecc-7d32-4957-82e9-aad5f3c5b736</t>
  </si>
  <si>
    <t>Beware that this group is required 3 times by the ESPD Service</t>
  </si>
  <si>
    <t>Year</t>
  </si>
  <si>
    <t>QUANTITY_YEAR</t>
  </si>
  <si>
    <t>Number</t>
  </si>
  <si>
    <t>Average annual manpower</t>
  </si>
  <si>
    <t>The economic operator’s average annual manpower for the last three years were as follows:</t>
  </si>
  <si>
    <t>1f49b3f0-d50f-43f6-8b30-4bafab108b9b</t>
  </si>
  <si>
    <t>CRITERION.SELECTION.TECHNICAL_PROFESSIONAL_ABILITY.MANAGEMENT.AVERAGE_ANNUAL_MANPOWER</t>
  </si>
  <si>
    <t>Subcontracting proportion</t>
  </si>
  <si>
    <t>The economic operator intends possibly to subcontract  the following proportion (i.e. percentage) of the contract. Please note that if the economic operator has decided to subcontract a part of the contract and relies on the subcontractor’s capacities to perform that part, then please fill in a separate ESPD for such subcontractors, see Part II, Section C above.</t>
  </si>
  <si>
    <t>612a1625-118d-4ea4-a6db-413184e7c0a8</t>
  </si>
  <si>
    <t>CRITERION.SELECTION.TECHNICAL_PROFESSIONAL_ABILITY.MANAGEMENT.SUBCONTRACTING_PROPORTION</t>
  </si>
  <si>
    <t>REGULATED_SC-Subcontracting_proportion_DS</t>
  </si>
  <si>
    <t>575f7550-8a2d-4bad-b9d8-be07ab570076</t>
  </si>
  <si>
    <t>For supply contracts: samples, descriptions or photographs without certification of authenticity</t>
  </si>
  <si>
    <t>For public supply contracts: The economic operator will supply the required samples, descriptions or photographs of the products to be supplied, which do not need to be accompanied by certifications of authenticity.</t>
  </si>
  <si>
    <t>bdf0601d-2480-4250-b870-658d0ee95be6</t>
  </si>
  <si>
    <t>CRITERION.SELECTION.TECHNICAL_PROFESSIONAL_ABILITY.MANAGEMENT.ARTEFACTS.NO_AUTHENTICATED_ARTEFACTS</t>
  </si>
  <si>
    <t xml:space="preserve"> REGULATED_SC-Samples_certificates_DS</t>
  </si>
  <si>
    <t>cb73544d-e8bb-4cc6-819b-b8e04f1e240e</t>
  </si>
  <si>
    <t>For supply contracts: samples, descriptions or photographs with certification of authenticity</t>
  </si>
  <si>
    <t>For public supply contracts: The economic operator will supply the required samples, descriptions or photographs of the products to be supplied and will provide certifications of authenticity where applicable.</t>
  </si>
  <si>
    <t>7662b7a9-bcb8-4763-a0a7-7505d8e8470d</t>
  </si>
  <si>
    <t>CRITERION.SELECTION.TECHNICAL_PROFESSIONAL_ABILITY.MANAGEMENT.ARTEFACTS.AUTHENTICATED_ARTEFACTS</t>
  </si>
  <si>
    <t>For supply contracts: certificates by quality control institutes</t>
  </si>
  <si>
    <t>a7669d7d-9297-43e1-9d10-691a1660187c</t>
  </si>
  <si>
    <t>CRITERION.SELECTION.TECHNICAL_PROFESSIONAL_ABILITY.CERTIFICATES.QUALITY_ASSURANCE.QA_INSTITUTES_CERTIFICATE</t>
  </si>
  <si>
    <t>612d99eb-ea3b-4275-ac06-0db05e039c8c</t>
  </si>
  <si>
    <t>ISO 9001</t>
  </si>
  <si>
    <t>4887c3d7-05fc-4e3e-b066-f338910f0c4c</t>
  </si>
  <si>
    <t>83f2f79e-0455-4918-89ff-d7829e8bf758</t>
  </si>
  <si>
    <t>If not, please explain why and state which other means of proof can be provided:</t>
  </si>
  <si>
    <t>Certificates by independent bodies about quality assurance standards</t>
  </si>
  <si>
    <t>Will the economic operator be able to produce certificates drawn up by independent bodies attesting that the economic operator complies with the required quality assurance standards, including accessibility for disabled persons?</t>
  </si>
  <si>
    <t>d726bac9-e153-4e75-bfca-c5385587766d</t>
  </si>
  <si>
    <t>CRITERION.SELECTION.TECHNICAL_PROFESSIONAL_ABILITY.CERTIFICATES.QUALITY_ASSURANCE.QA_INDEPENDENT_CERTIFICATE</t>
  </si>
  <si>
    <t>Certificates by independent bodies about environmental management systems or standards</t>
  </si>
  <si>
    <t>Will the economic operator be able to produce certificates drawn up by independent bodies attesting that the economic operator complies with the required environmental management systems or standards?</t>
  </si>
  <si>
    <t>8ed65e48-fd0d-444f-97bd-4f58da632999</t>
  </si>
  <si>
    <t>CRITERION.SELECTION.TECHNICAL_PROFESSIONAL_ABILITY.CERTIFICATES.ENVIRONMENTAL_MANAGEMENT.ENV_INDEPENDENT_CERTIFICATE</t>
  </si>
  <si>
    <t>EO is a sheltered workshop</t>
  </si>
  <si>
    <t>Only in case the procurement is reserved: is the economic operator a sheltered workshop, a 'social business' or will it provide for the performance of the contract in the context of sheltered employment programmes?</t>
  </si>
  <si>
    <t>2043338f-a38a-490b-b3ec-2607cb25a017</t>
  </si>
  <si>
    <t>CRITERION.OTHER.EO_DATA.SHELTERED_WORKSHOP</t>
  </si>
  <si>
    <t>a5e33369-e2b5-45f7-9969-ddb1c3ae17c8</t>
  </si>
  <si>
    <t>What is the corresponding percentage of disabled or disadvantaged workers?</t>
  </si>
  <si>
    <t>0.10</t>
  </si>
  <si>
    <t>PERCENTAGE</t>
  </si>
  <si>
    <t>If required, please provide details on whether the employees concerned belong to a specific category of disabled or disadvantaged workers?</t>
  </si>
  <si>
    <t>EO registered in a PQS</t>
  </si>
  <si>
    <t>If applicable, is the economic operator registered on an official list of approved economic operators or does it have an equivalent certificate (e.g. under a national (pre)qualification system)?</t>
  </si>
  <si>
    <t>9b19e869-6c89-4cc4-bd6c-ac9ca8602165</t>
  </si>
  <si>
    <t>CRITERION.OTHER.EO_DATA.REGISTERED_IN_OFFICIAL_LIST</t>
  </si>
  <si>
    <t>EO together with others</t>
  </si>
  <si>
    <t>Is the economic operator participating in the procurement procedure together with others?</t>
  </si>
  <si>
    <t>ee51100f-8e3e-40c9-8f8b-57d5a15be1f2</t>
  </si>
  <si>
    <t>CRITERION.OTHER.EO_DATA.TOGETHER_WITH_OTHERS</t>
  </si>
  <si>
    <t>d939f2c6-ba25-4dc4-889c-11d1853add19</t>
  </si>
  <si>
    <t>Lots the EO tenders to</t>
  </si>
  <si>
    <t>8b9700b7-b13c-41e6-a220-6bbf8d5fab31</t>
  </si>
  <si>
    <t>CRITERION.OTHER.EO_DATA.LOTS_TENDERED</t>
  </si>
  <si>
    <t>289f39b3-2a15-421a-8050-a29858031f35</t>
  </si>
  <si>
    <t>Lot Ids</t>
  </si>
  <si>
    <t>[List of IDENTIFIERS]</t>
  </si>
  <si>
    <t>Will the economic operator be able to provide a certificate with regard to the payment of social security contributions and taxes or provide information enabling the contracting authority or contracting entity to obtaining it directly by accessing a national database in any Member State that is available free of charge?</t>
  </si>
  <si>
    <t>Relied on entities</t>
  </si>
  <si>
    <t>Does the economic operator rely on the capacities of other entities in order to meet the selection criteria set out under Part IV and the criteria and rules (if any) set out under Part V below?</t>
  </si>
  <si>
    <t>0d62c6ed-f074-4fcf-8e9f-f691351d52ad</t>
  </si>
  <si>
    <t>CRITERION.OTHER.EO_DATA.RELIES_ON_OTHER_CAPACITIES</t>
  </si>
  <si>
    <t>50e9a74e-969e-4d79-8e19-8af71cb7c54a</t>
  </si>
  <si>
    <t>Name of the entity</t>
  </si>
  <si>
    <t>[Name]</t>
  </si>
  <si>
    <t>ID of the entity</t>
  </si>
  <si>
    <t>[ID]</t>
  </si>
  <si>
    <t>Activity of the entity (for this specific procedure)</t>
  </si>
  <si>
    <t>[Activity]</t>
  </si>
  <si>
    <t>Not relied on entities</t>
  </si>
  <si>
    <t>Does the economic operator intend to subcontract any share of the contract to third parties?</t>
  </si>
  <si>
    <t>72c0c4b1-ca50-4667-9487-461f3eed4ed7</t>
  </si>
  <si>
    <t>CRITERION.OTHER.EO_DATA.SUBCONTRACTS_WITH_THIRD_PARTIES</t>
  </si>
  <si>
    <t>ID of the subcontractor</t>
  </si>
  <si>
    <t>Contact telephone</t>
  </si>
  <si>
    <t>+34934947700</t>
  </si>
  <si>
    <t>Registration number</t>
  </si>
  <si>
    <t>70d5bbcf-0581-4d0f-b5c7-8b604a791972</t>
  </si>
  <si>
    <t>Tenders may be submitted for</t>
  </si>
  <si>
    <t>Compulsory use of the OP Code List BidType</t>
  </si>
  <si>
    <t>CA Lots</t>
  </si>
  <si>
    <t>CRITERION.OTHER.CA_DATA.LOTS_SUBMISSION</t>
  </si>
  <si>
    <t>6a21c421-5c1e-46f4-9762-116fbcd33097</t>
  </si>
  <si>
    <t>03cff8d1-4d22-4435-82fa-d6361af84be6</t>
  </si>
  <si>
    <t>Please take into account the following requirements regarding the lots of this procurement procedure:</t>
  </si>
  <si>
    <t>Maximum number of lots</t>
  </si>
  <si>
    <t>Maximum number of lots that may be awarded to one tenderer</t>
  </si>
  <si>
    <t>TY001</t>
  </si>
  <si>
    <t xml:space="preserve">19a68e37-d307-4a28-9061-c22cd767be58
</t>
  </si>
  <si>
    <t>53882893-f4a8-40ae-99dc-cad7b0748790</t>
  </si>
  <si>
    <t>6cff132b-8d15-4f79-ae37-2f9295432381</t>
  </si>
  <si>
    <t>7f7949a8-dbe6-496c-a9f6-6f05b8648bad</t>
  </si>
  <si>
    <t>Concerning the other economic or financial requirements, if any, that may have been specified in the relevant notice or in the ESPD, the economic operator declares that:</t>
  </si>
  <si>
    <t>d) It has undertaken to unduly influence the decision making process of the contracting authority or contracting entity, to obtain confidential information that may confer upon it undue advantages in the procurement procedure or to negligently provide misleading information that may have a material influence on decisions concerning exclusion, selection or award?</t>
  </si>
  <si>
    <t>CRITERION.SELECTION.ECONOMIC_FINANCIAL_STANDING.TURNOVER.SPECIFIC_AVERAGE</t>
  </si>
  <si>
    <t>d3dfb714-f558-4512-bbc5-e456fa2339de</t>
  </si>
  <si>
    <t>Is this information available electronically?</t>
  </si>
  <si>
    <t>7458d42a-e581-4640-9283-34ceb3ad4345</t>
  </si>
  <si>
    <t>bul</t>
  </si>
  <si>
    <t>spa</t>
  </si>
  <si>
    <t>ces</t>
  </si>
  <si>
    <t>dan</t>
  </si>
  <si>
    <t>deu</t>
  </si>
  <si>
    <t>est</t>
  </si>
  <si>
    <t>ell</t>
  </si>
  <si>
    <t>eng</t>
  </si>
  <si>
    <t>fra</t>
  </si>
  <si>
    <t>gle</t>
  </si>
  <si>
    <t>hrv</t>
  </si>
  <si>
    <t>ita</t>
  </si>
  <si>
    <t>lav</t>
  </si>
  <si>
    <t>lit</t>
  </si>
  <si>
    <t>hun</t>
  </si>
  <si>
    <t>mlt</t>
  </si>
  <si>
    <t>nld</t>
  </si>
  <si>
    <t>pol</t>
  </si>
  <si>
    <t>por</t>
  </si>
  <si>
    <t>ron</t>
  </si>
  <si>
    <t>slk</t>
  </si>
  <si>
    <t>slv</t>
  </si>
  <si>
    <t>fin</t>
  </si>
  <si>
    <t>swe</t>
  </si>
  <si>
    <t>Is the economic operator guilty of grave professional misconduct? Where applicable, see definitions in national law, the relevant notice or the procurement documents.</t>
  </si>
  <si>
    <t>Is the economic operator aware of any conflict of interest, as indicated in national law, the relevant notice or in the ESPD, the relevant notice or due to its participation in the procurement procedure?</t>
  </si>
  <si>
    <t>REGULATED_SC-Yearly_Turnovers_DS</t>
  </si>
  <si>
    <t>Its average yearly turnover for the number of years required in the relevant notice, the procurement documents or the ESPD is as follows:</t>
  </si>
  <si>
    <t>REGULATED_SC-Average_Turnovers_DS</t>
  </si>
  <si>
    <t>Specific average turnover</t>
  </si>
  <si>
    <t>Its specific average yearly turnover in the business area covered by the contract for the number of years required in the relevant notice, the in the ESPD, the relevant notice or  or the ESPD is as follows:</t>
  </si>
  <si>
    <t>CRITERION.SELECTION.ECONOMIC_FINANCIAL_STANDING.TURNOVER.SPECIFIC_YEARLY</t>
  </si>
  <si>
    <t>Can the economic operator provide the required certificates drawn up by official quality control institutes or agencies of recognised competence attesting the conformity of products clearly identified by references to the technical specifications or standards, which are set out in the relevant notice or the in the ESPD, the relevant notice or ?</t>
  </si>
  <si>
    <t>Where applicable, indication of the lot(s) for which the economic operator wishes to tender</t>
  </si>
  <si>
    <t>This UUID has been changed as per 20180430th. To distinguish this subgroup from those other containing the same questions but different Property Group Type Code (ON*, instead of ONTRUE).</t>
  </si>
  <si>
    <t>e.g. "IT consulting / development of semantic interoperability solutions"</t>
  </si>
  <si>
    <t>[Description of the type of insurance]</t>
  </si>
  <si>
    <t>Select the periods applicable for all ratios</t>
  </si>
  <si>
    <t>Descrizione Italiano</t>
  </si>
  <si>
    <t>Risposta fornita</t>
  </si>
  <si>
    <t>Data della Condanna</t>
  </si>
  <si>
    <t>Motivo</t>
  </si>
  <si>
    <t>Chi  è stato condannato</t>
  </si>
  <si>
    <t>L'operatore economico ha preso misure per dimostrare la propria affidabilità ("autodisciplina")?</t>
  </si>
  <si>
    <t>Descrivere tali misure</t>
  </si>
  <si>
    <t>Queste informazioni sono disponibili gratuitamente per le autorità in una banca dati di uno Stato membro UE?</t>
  </si>
  <si>
    <t>Corruzione</t>
  </si>
  <si>
    <t>Frode</t>
  </si>
  <si>
    <t>L'operatore economico ovvero una persona che è membro del suo consiglio di amministrazione, di direzione o di vigilanza o che vi ha poteri di rappresentanza, di decisione o di controllo sono stati condannati con sentenza definitiva per reati terroristici o reati connessi alle attività terroristiche, con sentenza pronunciata non più di cinque anni fa o in seguito alla quale sia ancora applicabile un periodo di esclusione stabilito direttamente nella sentenza? Quali definiti agli articoli 1 e 3 della decisione quadro del Consiglio, del 13 giugno 2002, sulla lotta contro il terrorismo (GU L 164 del 22.6.2002, pag. 3). Questo motivo di esclusione comprende anche l'istigazione, il concorso, il tentativo di commettere un reato, come indicato all'articolo 4 di detta decisione quadro.</t>
  </si>
  <si>
    <t>Reati terroristici o reati connessi alle attività terroristiche</t>
  </si>
  <si>
    <t>Riciclaggio di proventi di attività criminose o finanziamento del terrorismo</t>
  </si>
  <si>
    <t>Lavoro minorile e altre forme di tratta di esseri umani</t>
  </si>
  <si>
    <t>1_1</t>
  </si>
  <si>
    <t>Risposta:</t>
  </si>
  <si>
    <t>Data di Condanna</t>
  </si>
  <si>
    <t>Durata della Condanna</t>
  </si>
  <si>
    <t>Lenght of Conviction</t>
  </si>
  <si>
    <t>In questo caso, l'operatore economico ha adottato misure sufficienti a dimostrare la sua affidabilità nonostante l'esistenza di un pertinente motivo di esclusione (autodisciplina o “Self-Cleaning), trovandosi nelle condizioni di cui all’articolo 80, comma 7 del Codice?</t>
  </si>
  <si>
    <t xml:space="preserve">         - L'operatore economico ha risarcito interamente il danno?</t>
  </si>
  <si>
    <t xml:space="preserve">         - L'operatore economico si è impegnato formalmente a risarcire il danno?</t>
  </si>
  <si>
    <t xml:space="preserve"> l’operatore economico ha adottato provvedimenti concreti di carattere tecnico o organizzativo e relativi al personale idonei a prevenire ulteriori illeciti o reati. In caso affermativo descrivere le misure</t>
  </si>
  <si>
    <t>Elencare la documentazione pertinente:</t>
  </si>
  <si>
    <t xml:space="preserve">Se la documentazione pertinente relativa è disponibile elettronicamente, indicare (indirizzo web, autorità o organismo di emanazione, riferimento preciso della documentazione): </t>
  </si>
  <si>
    <t>Motivazione</t>
  </si>
  <si>
    <t>Soggetto che è stato condannato</t>
  </si>
  <si>
    <t>Periodo di esclusione</t>
  </si>
  <si>
    <t>2_1</t>
  </si>
  <si>
    <t>3_1</t>
  </si>
  <si>
    <t>Specificare:</t>
  </si>
  <si>
    <t>Se la documentazione pertinente è disponibile elettronicamente, indicare</t>
  </si>
  <si>
    <t xml:space="preserve">(indirizzo web, autorità o organismo di emanazione, riferimento preciso della documentazione): </t>
  </si>
  <si>
    <t>4_1</t>
  </si>
  <si>
    <t xml:space="preserve">Reati terroristici o reati connessi alle attività terroristiche </t>
  </si>
  <si>
    <t>5_1</t>
  </si>
  <si>
    <t xml:space="preserve">Riciclaggio di proventi di attività criminose o finanziamento del terrorismo </t>
  </si>
  <si>
    <t>Descrizione Italiana</t>
  </si>
  <si>
    <t>L'operatore economico ha violato obblighi relativi al pagamento di imposte, sia nel paese dove è stabilito sia nello Stato membro dell'amministrazione aggiudicatrice o dell'ente aggiudicatore, se diverso dal paese di stabilimento?</t>
  </si>
  <si>
    <t>Pagamento di imposte</t>
  </si>
  <si>
    <t>Limite Ammesso</t>
  </si>
  <si>
    <t>Ulteriori informazioni</t>
  </si>
  <si>
    <t>Risposta</t>
  </si>
  <si>
    <t>Paese o Stato Membro interessato</t>
  </si>
  <si>
    <t>di quale importo si tratta</t>
  </si>
  <si>
    <t>L'inottemperanza è stata stabilita tramite decisioni diverse da quelle giudiziare o amministrative?</t>
  </si>
  <si>
    <t>Se l'inottemperanza è stata stabilita tramite decisioni giudiziare o amministrative tale decisione è definitiva e vincolante??</t>
  </si>
  <si>
    <t>Indicare la data della sentenza di condanna o della decisione</t>
  </si>
  <si>
    <t>Nel caso di una sentenza di condanna, se stabilita direttamente nella sentenza di condanna, la durata del periodo d'esclusione:</t>
  </si>
  <si>
    <t>Se la documentazione pertinente relativa al pagamento di imposte è disponibile elettronicamente, indicare</t>
  </si>
  <si>
    <t>L'operatore economico ha violato obblighi relativi al pagamento di contributi previdenziali, sia nel paese dove è stabilito sia nello Stato membro dell'amministrazione aggiudicatrice o dell'ente aggiudicatore, se diverso dal paese di stabilimento?</t>
  </si>
  <si>
    <t>Pagamento di contributi previdenziali</t>
  </si>
  <si>
    <t>L'operatore economico ha violato, per quanto di sua conoscenza, obblighi in materia di diritto ambientale? Così come stabiliti ai fini del presente appalto dalla normativa nazionale, dall'avviso o bando pertinente o dai documenti di gara ovvero dall'articolo 18, paragrafo 2, della direttiva 2014/24/UE</t>
  </si>
  <si>
    <t>Violazione di obblighi in materia di diritto ambientale</t>
  </si>
  <si>
    <t>L'operatore economico ha violato, per quanto di sua conoscenza, obblighi applicabili in materia di diritto ambientale, di cui all’articolo 80, comma 5, lett. a), del Codice ?</t>
  </si>
  <si>
    <t>Prevenzione ulteriori illeciti</t>
  </si>
  <si>
    <t>2) l’operatore economico ha adottato misure di carattere tecnico o organizzativo e relativi al personale idonei a prevenire ulteriori illeciti o reati?”. (La prevenzione è prevista dalla Direttiva ex Art 57 comma 6.</t>
  </si>
  <si>
    <t>In caso affermativo indicare:</t>
  </si>
  <si>
    <t>gli eventuali riferimen elettronici vanno indicati insieme agli altri.</t>
  </si>
  <si>
    <t>Elencare la documentazione pertinente</t>
  </si>
  <si>
    <t>Specificare</t>
  </si>
  <si>
    <t>L'operatore economico ha violato, per quanto di sua conoscenza, obblighi applicabili in materia di diritto  sociale, di cui all'articolo 80, comma 5, lett. a), del Codice ?</t>
  </si>
  <si>
    <t>L'operatore economico ha violato, per quanto di sua conoscenza, obblighi applicabili in materia di diritto sociale? Così come stabiliti ai fini del presente appalto dalla normativa nazionale, dall'avviso o bando pertinente o dai documenti di gara ovvero dall'articolo 18, paragrafo 2, della direttiva 2014/24/UE.</t>
  </si>
  <si>
    <t>Violazione di obblighi in materia di diritto sociale</t>
  </si>
  <si>
    <t>L'operatore economico ha violato, per quanto di sua conoscenza, obblighi applicabili in materia di diritto del lavoro? Così come stabiliti ai fini del presente appalto dalla normativa nazionale, dall'avviso o bando pertinente o dai documenti di gara ovvero dall'articolo 18, paragrafo 2, della direttiva 2014/24/UE.</t>
  </si>
  <si>
    <t>Violazione di obblighi in materia di diritto del lavoro</t>
  </si>
  <si>
    <t>L'operatore economico si trova in stato di fallimento?</t>
  </si>
  <si>
    <t>Fallimento</t>
  </si>
  <si>
    <t>L'operatore economico è oggetto di una procedura di insolvenza o di liquidazione?</t>
  </si>
  <si>
    <t>Insolvenza</t>
  </si>
  <si>
    <t>L'operatore economico è oggetto di una procedura di concordato preventivo con i creditori?</t>
  </si>
  <si>
    <t>Concordato preventivo con i creditori</t>
  </si>
  <si>
    <t>L'operatore economico si trova in qualsiasi altra situazione analoga al fallimento derivante da una procedura simile ai sensi di leggi e regolamenti nazionali?</t>
  </si>
  <si>
    <t>Situazione analoga al fallimento ai sensi della normativa nazionale</t>
  </si>
  <si>
    <t>L'operatore economico è in stato di amministrazione controllata?</t>
  </si>
  <si>
    <t>Amministrazione controllata</t>
  </si>
  <si>
    <t>Cessazione di attività</t>
  </si>
  <si>
    <t>Il curatore del fallimento è stato autorizzato all’esercizio provvisorio ed è stato autorizzato dal giudice delegato a partecipare a procedure di affidamento di contratti pubblici (articolo 110, comma 3, lette. a) del Codice)?</t>
  </si>
  <si>
    <t>Estremi dei provvedimenti</t>
  </si>
  <si>
    <t>9_0</t>
  </si>
  <si>
    <t>9_1</t>
  </si>
  <si>
    <t>10_0</t>
  </si>
  <si>
    <t>11_0</t>
  </si>
  <si>
    <t>12_0</t>
  </si>
  <si>
    <t>12_1</t>
  </si>
  <si>
    <t>In caso affertativo fornire informazioni dettagliate:</t>
  </si>
  <si>
    <t>indicare per quali motivi l’operatore economico sarà comunque in grado di eseguire il contratto, tenendo conto delle norme e misure nazionali applicabili in relazione alla prosecuzione delle attività nelle situazioni citate</t>
  </si>
  <si>
    <t>13_0</t>
  </si>
  <si>
    <t>14_0</t>
  </si>
  <si>
    <t>Ulteriori Informazioni</t>
  </si>
  <si>
    <t>C'è una condizione di concordato preventivo con continuità aziendale?</t>
  </si>
  <si>
    <t xml:space="preserve">E' stato autorizzato dal giudice delegato ai sensi dell’ articolo 110, comma 3, lett. a) del Codice?  </t>
  </si>
  <si>
    <t>La partecipazione alla procedura di affidamento è stata subordinata ai sensi dell’art. 110, comma 5, all’avvalimento di altro operatore economico?</t>
  </si>
  <si>
    <t xml:space="preserve">In caso affermativo indicare l’Impresa ausiliaria </t>
  </si>
  <si>
    <t>14_1</t>
  </si>
  <si>
    <t>15_0</t>
  </si>
  <si>
    <t>In caso affermativo fornire informazioni dettagliate:</t>
  </si>
  <si>
    <t>16_0</t>
  </si>
  <si>
    <t>L'operatore economico si è reso colpevole di gravi illeciti professionali? Vedere, ove pertinente, le definizioni nel diritto nazionale, l'avviso o bando pertinente o i documenti di gara.</t>
  </si>
  <si>
    <t>Gravi illeciti professionali</t>
  </si>
  <si>
    <t>L'operatore economico ha sottoscritto accordi con altri operatori economici intesi a falsare la concorrenza?</t>
  </si>
  <si>
    <t>Accordi con altri operatori economici intesi a falsare la concorrenza</t>
  </si>
  <si>
    <t xml:space="preserve">L'operatore economico si è reso colpevole di gravi illeciti professionali di cui all’art. 80 comma 5 lett. c) del Codice ? </t>
  </si>
  <si>
    <t>18_0</t>
  </si>
  <si>
    <t>18_1</t>
  </si>
  <si>
    <t>In caso affermativo al criterio in oggetto, l'operatore economico ha adottato misure sufficienti a dimostrare la sua affidabilità nonostante l'esistenza di un pertinente motivo di esclusione (autodisciplina o “Self-Cleaning), trovandosi nelle condizioni di cui all’articolo 80, comma 7 del Codice?</t>
  </si>
  <si>
    <t>-   economico ha risarcito interamente il danno?</t>
  </si>
  <si>
    <t xml:space="preserve"> - L'operatore economico si è impegnato formalmente a risarcire il danno?</t>
  </si>
  <si>
    <t>In caso affermativo, fornire informazioni dettagliate:</t>
  </si>
  <si>
    <t xml:space="preserve">In caso affermativo, l'operatore economico ha adottato misure di autodisciplina? </t>
  </si>
  <si>
    <t xml:space="preserve">L'operatore economico ha sottoscritto accordi con altri operatori economici intesi a falsare la concorrenza ai sensi dell’art. 80, comma 5, lett. c del Codice? </t>
  </si>
  <si>
    <t>19_0</t>
  </si>
  <si>
    <t>L'operatore economico è a conoscenza di qualsiasi conflitto di interessi legato alla sua partecipazione alla procedura di appalto (articolo 80, comma 5, lett. d) del Codice)?</t>
  </si>
  <si>
    <t>L'operatore economico o un'impresa a lui collegata ha fornito consulenza all'amministrazione aggiudicatrice o all'ente aggiudicatore o ha altrimenti partecipato alla preparazione della procedura d'aggiudicazione (articolo 80, comma 5, lett. e) del Codice?</t>
  </si>
  <si>
    <t>20_0</t>
  </si>
  <si>
    <t>21_0</t>
  </si>
  <si>
    <t>In caso affermativo, fornire informazioni dettagliate sulle modalità con cui è stato risolto il conflitto di interessi:</t>
  </si>
  <si>
    <t>In caso affermativo, fornire informazioni dettagliate sulle misure adottate per prevenire le possibili distorsioni della concorrenza:</t>
  </si>
  <si>
    <t>L'operatore economico è a conoscenza di qualsiasi conflitto di interessi, come definito dalla normativa nazionale, dall'avviso o bando pertinente o dai documenti di gara, legato alla sua partecipazione alla procedura di appalto?</t>
  </si>
  <si>
    <t>Conflitto di interessi legato alla partecipazione alla procedura di appalto</t>
  </si>
  <si>
    <t>L'operatore economico o un'impresa a lui collegata ha fornito consulenza all'amministrazione aggiudicatrice o all'ente aggiudicatore o ha altrimenti partecipato alla preparazione della procedura di appalto?</t>
  </si>
  <si>
    <t>Partecipazione diretta o indiretta alla preparazione della procedura di appalto</t>
  </si>
  <si>
    <t>L'operatore economico ha già avuto esperienza di cessazione anticipata di un precedente contratto di appalto pubblico, di un precedente contratto di appalto con un ente aggiudicatore o di un precedente contratto di concessione, oppure di imposizione di un risarcimento danni o altre sanzioni comparabili in relazione a tale precedente contratto di appalto?</t>
  </si>
  <si>
    <t>Cessazione anticipata, risarcimento danni o altre sanzioni comparabili</t>
  </si>
  <si>
    <t>Adozione del Self-Cleaning</t>
  </si>
  <si>
    <t>In caso di risposta affermativa al presente criterio</t>
  </si>
  <si>
    <t>l’operatore economico ha adottato misure di autodisciplina o “Self-Cleaning”?</t>
  </si>
  <si>
    <t>Descrivere le misure adottate:</t>
  </si>
  <si>
    <t>22_1</t>
  </si>
  <si>
    <t>22_0</t>
  </si>
  <si>
    <t>L'operatore economico si è trovato in una delle seguenti situazioni:</t>
  </si>
  <si>
    <t>a) si è reso gravemente colpevole di false dichiarazioni nel fornire le informazioni richieste per verificare l'assenza di motivi di esclusione o il rispetto dei criteri di selezione,</t>
  </si>
  <si>
    <t>b) ha occultato tali informazioni,</t>
  </si>
  <si>
    <t>23_0</t>
  </si>
  <si>
    <t>Self Cleaning Lettera c)</t>
  </si>
  <si>
    <t>Self Cleaning Lettera d)</t>
  </si>
  <si>
    <t>23_1</t>
  </si>
  <si>
    <t>23_2</t>
  </si>
  <si>
    <t>Descrizione Otaliano</t>
  </si>
  <si>
    <t>Altri motivi di esclusione eventualmente previsti dalla legislazione nazionale dello Stato membro dell'amministrazione aggiudicatrice o dell'ente aggiudicatore. Si applicano motivi di esclusione previsti esclusivamente dalla legislazione nazionale, specificati nell'avviso o bando pertinente o nei documenti di gara?</t>
  </si>
  <si>
    <t>Motivi di esclusione previsti esclusivamente dalla legislazione nazionale</t>
  </si>
  <si>
    <t>24_10</t>
  </si>
  <si>
    <t>Ulteriori reati di cui all'art.80 comma 1</t>
  </si>
  <si>
    <t>I soggetti di cui all’art. 80, comma 3 del Codice sono stati condannati con sentenze definitive o decreti penali di condanna irrevocabili o sentenze di applicazione della pena su richiesta ai sensi dell’art. 444 del c.p.p. per uno dei reati di cui all’art. 80 comma 1, diversi da quelli indicati nella Sez. A, con decisione pronunciata da non più di cinque anni o, indipendentemente dalla data della decisione, in seguito alla quale sia ancora applicabile un periodo di esclusione stabilito direttamente nella sentenza o nel decreto ovvero desumibile ai sensi dell’art. 80, comma 10?</t>
  </si>
  <si>
    <t>24_1</t>
  </si>
  <si>
    <t>Sussistono  a carico dei soggetti di cui all’art. 80, comma 3, del Codice cause di decadenza, di sospensione o di divieto previste dall'articolo 67 del decreto legislativo 6 settembre 2011, n. 159  o di un tentativo di infiltrazione mafiosa di cui all'articolo 84, comma 4, del medesimo decreto (Articolo 80, comma 2, del Codice)?</t>
  </si>
  <si>
    <t>24_2</t>
  </si>
  <si>
    <t xml:space="preserve">1. E' stato soggetto alla sanzione interdittiva di cui all'articolo 9, comma 2, lettera c) del decreto legislativo 8 giugno 2001, n. 231 o ad altra sanzione che comporta il divieto di contrarre con la pubblica amministrazione, compresi i provvedimenti interdittivi di cui all'articolo 14 del decreto legislativo 9 aprile 2008, n. 81 (Articolo 80, comma 5, lettera f); </t>
  </si>
  <si>
    <t>24_3</t>
  </si>
  <si>
    <t>Iscrizione Casellario ANAC (partecipazione a Gare)</t>
  </si>
  <si>
    <t xml:space="preserve">2. E' iscritto nel casellario informatico tenuto dall'Osservatorio dell'ANAC per aver presentato false dichiarazioni o falsa documentazione nelle procedure di gara e nei subappalti, per il periodo durante il quale perdura l'iscrizione nel casellario informatico (Articolo 80, comma 5, lettera f-ter); </t>
  </si>
  <si>
    <t>24_4</t>
  </si>
  <si>
    <t>Iscrizione Casellario ANAC (attestazioni per qualifica)</t>
  </si>
  <si>
    <t xml:space="preserve">3. E' iscritto nel casellario informatico tenuto dall'Osservatorio dell'ANAC per aver presentato false dichiarazioni o falsa documentazione ai fini del rilascio dell'attestazione di qualificazione, per il periodo durante il quale perdura l'iscrizione (Articolo 80, comma 5, lettera g); </t>
  </si>
  <si>
    <t>24_5</t>
  </si>
  <si>
    <t>Divieto Intestazione Fiduciaria</t>
  </si>
  <si>
    <t>4. Ha violato il divieto di intestazione fiduciaria di cui all'articolo 17 della legge 19 marzo 1990, n. 55 (Articolo 80, comma 5, lettera h</t>
  </si>
  <si>
    <t>In caso affermativo  indicare:</t>
  </si>
  <si>
    <t>la data dell’accertamento definitivo</t>
  </si>
  <si>
    <t>l’autorità o organismo di emanazione:</t>
  </si>
  <si>
    <t>La violazione è stata rimossa?</t>
  </si>
  <si>
    <t>SI/NO</t>
  </si>
  <si>
    <t>24_6</t>
  </si>
  <si>
    <t xml:space="preserve">5. Ha violato le norme che disciplinano il diritto al lavoro dei disabili di cui alla legge 12 marzo 1999, n. 68 (Articolo 80, comma 5, lettera i); </t>
  </si>
  <si>
    <t>24_7</t>
  </si>
  <si>
    <t>6. E' stato vittima dei reati previsti e puniti dagli articoli 317 e 629 del codice penale aggravati ai sensi dell'articolo 7 del decreto-legge 13 maggio 1991, n. 152, convertito, con modificazioni, dalla legge 12 luglio 1991, n. 203?</t>
  </si>
  <si>
    <t>In caso affermativo:</t>
  </si>
  <si>
    <t>- ha denunciato i fatti all’autorità giudiziaria?</t>
  </si>
  <si>
    <t xml:space="preserve">- ricorrono i casi previsti all’articolo 4, primo comma, della Legge 24 novembre 1981, n. 689 (articolo 80, comma 5, lettera l) ? </t>
  </si>
  <si>
    <t>24_8</t>
  </si>
  <si>
    <t>Offerte riconducibili ad unico centro decisionale</t>
  </si>
  <si>
    <t>7. Si trova rispetto ad un altro partecipante alla medesima procedura di affidamento, in una situazione di controllo di cui all'articolo 2359 del codice civile o in una qualsiasi relazione, anche di fatto, se la situazione di controllo o la relazione comporti che le offerte sono imputabili ad un unico centro decisionale (articolo 80, comma 5, lettera m)?</t>
  </si>
  <si>
    <t>24_9</t>
  </si>
  <si>
    <t>Pantouflage</t>
  </si>
  <si>
    <t xml:space="preserve">8. L’operatore economico  si trova nella condizione prevista dall’art. 53 comma 16-ter del D.Lgs. 165/2001 (pantouflage o revolving door) in quanto ha concluso contratti di lavoro subordinato o autonomo e, comunque, ha attribuito incarichi ad ex dipendenti della stazione appaltante che hanno cessato il loro rapporto di lavoro da meno di tre anni e che negli ultimi tre anni di servizio hanno esercitato poteri autoritativi o negoziali per conto della stessa stazione appaltante nei confronti del medesimo operatore economico ? </t>
  </si>
  <si>
    <t>L'operatore economico ha commesso gravi infrazioni, debitamente accertate, alle norme in materia di salute e sicurezza sul lavoro di cui all’articolo 80, comma 5, lett. a), del Codice ?</t>
  </si>
  <si>
    <t> Si applicano motivi di esclusione previsti esclusivamente dalla legislazione nazionale, specificati nell'avviso o bando pertinente o nei documenti di gara?</t>
  </si>
  <si>
    <t>È iscritto nei registri professionali pertinenti tenuti nello Stato membro di stabilimento come indicato nell'allegato XI della direttiva 2014/24/UE; gli operatori economici di taluni Stati membri potrebbero dover soddisfare altri requisiti previsti nello stesso allegato.</t>
  </si>
  <si>
    <t>Iscrizione in un registro professionale pertinente</t>
  </si>
  <si>
    <t xml:space="preserve">E’ iscritto in un registro professionale tenuto nello Stato membro di stabilimento </t>
  </si>
  <si>
    <t>Lotti per i quali si applica il requisito</t>
  </si>
  <si>
    <t>Identificazione Lotti</t>
  </si>
  <si>
    <t>Nome del Registro</t>
  </si>
  <si>
    <t>Numero Registrazione</t>
  </si>
  <si>
    <t>Motivazione Mancata Registrazione</t>
  </si>
  <si>
    <t>È iscritto nei registri commerciali tenuti nello Stato membro di stabilimento come indicato nell'allegato XI della direttiva 2014/24/UE; gli operatori economici di taluni Stati membri potrebbero dover soddisfare altri requisiti previsti nello stesso allegato.</t>
  </si>
  <si>
    <t>Iscrizione in un registro commerciale</t>
  </si>
  <si>
    <t xml:space="preserve">E’ iscritto in un registro commerciale tenuto nello Stato membro di stabilimento </t>
  </si>
  <si>
    <t>È richiesta un'autorizzazione particolare per poter prestare il servizio di cui trattasi nel paese di stabilimento dell'operatore economico?</t>
  </si>
  <si>
    <t>Per gli appalti di servizi: necessità di autorizzazione particolare</t>
  </si>
  <si>
    <t>È richiesta l'appartenenza a una particolare organizzazione per poter prestare il servizio di cui trattasi nel paese di stabilimento dell'operatore economico?</t>
  </si>
  <si>
    <t>Per gli appalti di servizi: obbligo di appartenenza a una particolare organizzazione</t>
  </si>
  <si>
    <t xml:space="preserve">È richiesta una particolare autorizzazione da parte di una particolare organizzazione (elenchi, albi, ecc.) per poter prestare il servizio di cui trattasi nel paese di stabilimento dell'operatore economico? </t>
  </si>
  <si>
    <t xml:space="preserve">È richiesta una particolare appartenenza a una particolare organizzazione (elenchi, albi, ecc.) per poter prestare il servizio di cui trattasi nel paese di stabilimento dell'operatore economico? </t>
  </si>
  <si>
    <t>Il fatturato annuo ("generale") dell'operatore economico per il numero di esercizi richiesto nell'avviso o bando pertinente, nei documenti di gara o nel DGUE è il seguente:</t>
  </si>
  <si>
    <t>Fatturato annuo generale</t>
  </si>
  <si>
    <t>Requisito Minimo</t>
  </si>
  <si>
    <t>Fatturato</t>
  </si>
  <si>
    <t>Periodo (Data Inizio, Data Fine)</t>
  </si>
  <si>
    <t>fatturato annuo medio dell'operatore economico per il numero di esercizi richiesti nell'avviso o bando pertinente, nei documenti di gara o nel DGUE è il seguente:</t>
  </si>
  <si>
    <t>Fatturato annuo medio</t>
  </si>
  <si>
    <t>Periodo (Data Inizio , Data Fine)</t>
  </si>
  <si>
    <t>Media Annua nel Periodo richiesto</t>
  </si>
  <si>
    <t>Informazioni Aggiuntive</t>
  </si>
  <si>
    <t>Il fatturato annuo medio specifico dell'operatore economico nel settore di attività oggetto dell'appalto per il numero di esercizi richiesti nell'avviso o bando pertinente, nei documenti di gara o nel DGUE è il seguente:</t>
  </si>
  <si>
    <t>Fatturato medio specifico</t>
  </si>
  <si>
    <t xml:space="preserve">Il fatturato annuo medio dell'operatore economico nel settore e per il numero di esercizi specificato nell'avviso o bando pertinente o nei documenti di gara è il seguente </t>
  </si>
  <si>
    <t>Numero Esercizi</t>
  </si>
  <si>
    <t>Descrizione Dominio di Business</t>
  </si>
  <si>
    <t>Codice CPV</t>
  </si>
  <si>
    <t>Fatturato Medio Specifico</t>
  </si>
  <si>
    <t>Il fatturato annuo specifico dell'operatore economico nel settore di attività oggetto dell'appalto per il numero di esercizi richiesti nell'avviso o bando pertinente, nei documenti di gara o nel DGUE è il seguente:</t>
  </si>
  <si>
    <t>Fatturato annuo specifico</t>
  </si>
  <si>
    <t>Il fatturato annuo ("specifico") dell'operatore economico nel settore di attività oggetto dell'appalto e specificato nell'avviso o bando pertinente o nei documenti di gara per il numero di esercizi richiesto è il seguente:</t>
  </si>
  <si>
    <t>Fatturato Specifico Annuo</t>
  </si>
  <si>
    <t>Se le informazioni relative al fatturato (generale o specifico) non sono disponibili per tutto il periodo richiesto, indicare la data di costituzione o di avvio delle attività dell’operatore economico:</t>
  </si>
  <si>
    <t>Costituzione o avvio dell'attività dell'operatore economico</t>
  </si>
  <si>
    <t>Data di Costituzione</t>
  </si>
  <si>
    <t>Per quanto riguarda gli indici finanziari (come il rapporto tra attività e passività) specificati nell'avviso o bando pertinente, nei documenti di gara o nel DGUE, l'operatore economico dichiara che i valori attuali degli indici richiesti sono i seguenti:</t>
  </si>
  <si>
    <t>Indici finanziari</t>
  </si>
  <si>
    <t>Tipo Indice</t>
  </si>
  <si>
    <t>Definizione</t>
  </si>
  <si>
    <t>Prego Inserire il valore dell'Indice</t>
  </si>
  <si>
    <t>L'importo assicurato dalla copertura contro i rischi professionali è il seguente:</t>
  </si>
  <si>
    <t>Copertura contro i rischi professionali</t>
  </si>
  <si>
    <t>Per quanto riguarda gli indici finanziari  specificati nell'avviso o bando pertinente o nei documenti di gara ai sensi dell’art. 83 comma 4, lett. b), del Codice, l'operatore economico dichiara che i valori attuali degli indici richiesti sono i seguenti:</t>
  </si>
  <si>
    <t>Tipo di Assicurazione</t>
  </si>
  <si>
    <t>Valore Assicurazione</t>
  </si>
  <si>
    <t>Come EO Mi impegno ad ottenere il requisito richiesto</t>
  </si>
  <si>
    <t>Sono Esente</t>
  </si>
  <si>
    <t>Per quanto riguarda gli eventuali altri requisiti economici o finanziari specificati nell'avviso o bando pertinente o nei documenti di gara, l'operatore economico dichiara che:</t>
  </si>
  <si>
    <t>Altri requisiti economici o finanziari</t>
  </si>
  <si>
    <t>Selezionare il Tipo di Requisito</t>
  </si>
  <si>
    <t>Requisito minimo</t>
  </si>
  <si>
    <t>Valore del Requisito</t>
  </si>
  <si>
    <t>Descrizione del calcolo dell'Indice</t>
  </si>
  <si>
    <t>Valore dell'Indice</t>
  </si>
  <si>
    <t>Unicamente per gli appalti pubblici di lavori: Durante il periodo di riferimento l'operatore economico ha eseguito i seguenti lavori del tipo specificato: Le amministrazioni aggiudicatrici possono richiedere fino a cinque anni e ammettere un'esperienza che risale a più di cinque anni prima.</t>
  </si>
  <si>
    <t>Numero Minimo di Referenze</t>
  </si>
  <si>
    <t>Requisiti</t>
  </si>
  <si>
    <t>I requisiti si applicano ai seguenti Lotti</t>
  </si>
  <si>
    <t>Lotti ai quali si applicano le referenze</t>
  </si>
  <si>
    <t>Referenza</t>
  </si>
  <si>
    <t>Descrizione Referenza</t>
  </si>
  <si>
    <t>Valore Complessivo</t>
  </si>
  <si>
    <t>Attività svolta dall'Operatore Economico</t>
  </si>
  <si>
    <t>Valore Specifico</t>
  </si>
  <si>
    <t>Confidenziale?</t>
  </si>
  <si>
    <t>Committente</t>
  </si>
  <si>
    <t>Nome del Committente</t>
  </si>
  <si>
    <t>Nome Persona di Contatto</t>
  </si>
  <si>
    <t>E-Mail Persona di Contatto</t>
  </si>
  <si>
    <t>Numero di Telefono Persona di Contatto</t>
  </si>
  <si>
    <t>Per gli appalti di lavori: esecuzione di lavori del tipo specificato</t>
  </si>
  <si>
    <t>Unicamente per gli appalti pubblici di forniture: Durante il periodo di riferimento l'operatore economico ha consegnato le seguenti principali forniture del tipo specificato. Le amministrazioni aggiudicatrici possono richiedere fino a tre anni e ammettere un'esperienza che risale a più di tre anni prima.</t>
  </si>
  <si>
    <t>Unicamente per gli appalti pubblici di lavori, durante il periodo di riferimento) l'operatore economico ha eseguito i seguenti lavori del tipo specificato: Indicare nell'elenco gli importi, le date e i destinatari, pubblici o privati</t>
  </si>
  <si>
    <t>Per gli appalti di forniture: consegna di forniture del tipo specificato</t>
  </si>
  <si>
    <t>Unicamente per gli appalti pubblici di servizi: Durante il periodo di riferimento l'operatore economico ha prestato i seguenti principali servizi del tipo specificato. Le amministrazioni aggiudicatrici possono richiedere fino a tre anni e ammettere un'esperienza che risale a più di tre anni prima.</t>
  </si>
  <si>
    <t>Per gli appalti di servizi: prestazione di servizi del tipo specificato</t>
  </si>
  <si>
    <t>Unicamente per gli appalti pubblici di servizi: Durante il periodo di riferimento l'operatore economico ha prestato i seguenti servizi principali del tipo specificato: Indicare nell'elenco gli importi, le date e i destinatari, pubblici o privati:</t>
  </si>
  <si>
    <t>Può disporre dei seguenti tecnici o organismi tecnici, citando in particolare quelli responsabili del controllo della qualità. Per i tecnici o gli organismi tecnici che non fanno parte integrante dell'operatore economico, ma sulle cui capacità l'operatore economico fa affidamento come previsto alla parte II, sezione C, devono essere compilati DGUE distinti.</t>
  </si>
  <si>
    <t>Tecnici o organismi tecnici per il controllo della qualità</t>
  </si>
  <si>
    <t>Può disporre dei seguenti tecnici o organismi tecnici, citando in particolare quelli responsabili del controllo della qualità:</t>
  </si>
  <si>
    <t>Il Criterio è pesato?</t>
  </si>
  <si>
    <t>Requisito</t>
  </si>
  <si>
    <t>Risorsa Tecnica</t>
  </si>
  <si>
    <t>Nome</t>
  </si>
  <si>
    <t>Cognome</t>
  </si>
  <si>
    <t>Professione</t>
  </si>
  <si>
    <t>Esperienza</t>
  </si>
  <si>
    <t>Altre Informazioni</t>
  </si>
  <si>
    <t>Anni di Esperienza presso l'OE</t>
  </si>
  <si>
    <t>Organismi Tecnici</t>
  </si>
  <si>
    <t>Ragione Sociale</t>
  </si>
  <si>
    <t>Area di Esperienza</t>
  </si>
  <si>
    <t>Nel caso di appalti pubblici di lavori l'operatore economico potrà disporre dei seguenti tecnici o organismi tecnici per l'esecuzione dei lavori:</t>
  </si>
  <si>
    <t>Per gli appalti di lavori: tecnici o organismi tecnici per l'esecuzione dei lavori</t>
  </si>
  <si>
    <t>Da 42 a 47 i criteri sono ottenuti con "copia ed incolla" del 41 si ritiene tale scelta non corretta poiché si ci riferisce a macchinari e studi di ricerca ed il numero di tecnici disponibili sembra non essere pertinente</t>
  </si>
  <si>
    <t>DescrizioneItaliano</t>
  </si>
  <si>
    <t>Esecuzione di verifiche</t>
  </si>
  <si>
    <t>Verrà consentita l'esecuzione di verifiche?</t>
  </si>
  <si>
    <t>Il numero dei dirigenti dell'operatore economico negli ultimi tre anni è stato il seguente:</t>
  </si>
  <si>
    <t>Numero di dirigenti</t>
  </si>
  <si>
    <t>Numero Minimo di anni</t>
  </si>
  <si>
    <t>Informazioni ulteriori</t>
  </si>
  <si>
    <t>Anno</t>
  </si>
  <si>
    <t>Numero Dirigenti</t>
  </si>
  <si>
    <t>L'organico medio annuo dell'operatore economico negli ultimi tre anni è il seguente:</t>
  </si>
  <si>
    <t>Organico medio annuo</t>
  </si>
  <si>
    <t>L'operatore economico intende eventualmente subappaltare la seguente quota (espressa in percentuale) dell'appalto. Si noti che se l'operatore economico ha deciso di subappaltare una quota dell'appalto e fa affidamento sulle capacità del subappaltatore per eseguire tale quota è necessario compilare un DGUE distinto per ogni subappaltatore, vedasi parte II, sezione C.</t>
  </si>
  <si>
    <t>Quota di subappalto</t>
  </si>
  <si>
    <t>L'operatore economico intende eventualmente subappaltare la seguente quota (espressa in percentuale) dell'importo contrattuale:</t>
  </si>
  <si>
    <t>51_1</t>
  </si>
  <si>
    <t>Elenco delle attività in subappalto</t>
  </si>
  <si>
    <t>In caso di risposta affertativa al presente criterio</t>
  </si>
  <si>
    <t>Quota (espressa in percentuale) sull'importo contrattuale:</t>
  </si>
  <si>
    <t>15,00</t>
  </si>
  <si>
    <t>Per gli appalti pubblici di forniture: L'operatore economico fornirà i campioni, le descrizioni o le fotografie dei prodotti da fornire, non necessariamente accompagnati dalle certificazioni di autenticità, come richiesti.</t>
  </si>
  <si>
    <t>Per gli appalti di forniture: campioni, descrizioni o fotografie senza certificazioni di autenticità</t>
  </si>
  <si>
    <t>Per gli appalti pubblici di forniture: L'operatore economico fornirà i campioni, le descrizioni o le fotografie dei prodotti da fornire, come richiesti, e provvederà alle certificazioni di autenticità ove del caso.</t>
  </si>
  <si>
    <t>Per gli appalti pubblici di forniture: l'operatore economico fornirà i campioni richiesti, le descrizioni o le fotografie dei prodotti da fornire e fornirà certificazioni di autenticità, laddove applicabile.</t>
  </si>
  <si>
    <t>Per gli appalti di forniture: campioni, descrizioni o fotografie con certificazioni di autenticità</t>
  </si>
  <si>
    <t>L'operatore economico può fornire i richiesti certificati rilasciati da istituti o servizi ufficiali incaricati del controllo della qualità, di riconosciuta competenza, i quali attestino la conformità di prodotti ben individuati mediante riferimenti alle specifiche tecniche o norme indicate nell'avviso o bando pertinente o nei documenti di gara?</t>
  </si>
  <si>
    <t>In caso negativo, spiegare perché e precisare di quali altri mezzi di prova si dispone:</t>
  </si>
  <si>
    <t>Per gli appalti di forniture: certificati rilasciati da istituti di controllo della qualità</t>
  </si>
  <si>
    <t>L'operatore economico potrà presentare certificati rilasciati da organismi indipendenti per attestare che egli soddisfa le norme prescritte di garanzia della qualità, compresa l'accessibilità per le persone con disabilità?</t>
  </si>
  <si>
    <t>Certificati rilasciati da organismi indipendenti a conferma delle norme di garanzia della qualità</t>
  </si>
  <si>
    <t>In caso negativo, spiegare perché e precisare di quali altri mezzi di prova relativi al programma di garanzia della qualità si dispone:</t>
  </si>
  <si>
    <t>L'operatore economico potrà presentare certificati rilasciati da organismi indipendenti per attestare che egli rispetta i sistemi o le norme di gestione ambientale prescritti?</t>
  </si>
  <si>
    <t>Certificati rilasciati da organismi indipendenti su sistemi o norme di gestione ambientale</t>
  </si>
  <si>
    <t>L'operatore economico potrà presentare certificati rilasciati da organismi indipendenti per attestare che egli rispetta determinati sistemi o norme di gestione ambientale?</t>
  </si>
  <si>
    <t>In caso negativo, spiegare perché e precisare di quali altri mezzi di prova relativi ai sistemi o norme di gestione ambientale si dispone:</t>
  </si>
  <si>
    <t>Solo se l'appalto è riservato: l'operatore economico è un laboratorio protetto, una "impresa sociale" o provvederà all'esecuzione del contratto nel contesto di programmi di lavoro protetti?</t>
  </si>
  <si>
    <t>qual è la percentuale corrispondente di lavoratori con disabilità o svantaggiati?</t>
  </si>
  <si>
    <t>Se richiesto, specificare a quale o quali categorie di lavoratori con disabilità o svantaggiati appartengono i dipendenti interessati:</t>
  </si>
  <si>
    <t>OE è un  Economico  è un laboratorio protetto</t>
  </si>
  <si>
    <t>Possesso di Attestazione SOA</t>
  </si>
  <si>
    <t>Se pertinente: l'operatore economico, in caso di contratti di lavori pubblici di importo superiore a 150.000 euro, è in possesso di attestazione rilasciata da Società Organismi di Attestazione (SOA), ai sensi dell’articolo 84 del Codice (settori ordinari)? Ovvero, è in possesso di attestazione rilasciata nell’ambito dei Sistemi di qualificazione di cui all’articolo 134 del Codice, previsti per i settori speciali ?</t>
  </si>
  <si>
    <t>In caso affermativo</t>
  </si>
  <si>
    <t>a) Indicare gli estremi dell’attestazione (denominazione dell’Organismo di attestazione ovvero Sistema di qualificazione, numero e data dell’attestazione</t>
  </si>
  <si>
    <t>b) Se l'attestazione di qualificazione è disponibile elettronicamente, indicare</t>
  </si>
  <si>
    <t>c) Indicare, se pertinente, le categorie di qualificazione alla quale si riferisce l’attestazione:</t>
  </si>
  <si>
    <t>d) L'attestazione di qualificazione comprende tutti i criteri di selezione richiesti?</t>
  </si>
  <si>
    <t>Se pertinente: l'operatore economico è iscritto in un elenco ufficiale degli operatori economici riconosciuti, oppure possiede un certificato equivalente (ad esempio rilasciato nell'ambito di un sistema nazionale di qualificazione o prequalificazione)?</t>
  </si>
  <si>
    <t>L'operatore economico partecipa alla procedura di appalto insieme ad altri?</t>
  </si>
  <si>
    <t>Forma di Partecipazione</t>
  </si>
  <si>
    <t>Appartenenza a Consorzi</t>
  </si>
  <si>
    <t>d) Se pertinente, indicare la denominazione degli operatori economici facenti parte di un consorzio di cui all’art. 45, comma 2, lett. b) e c), o di una società di professionisti di cui all’articolo 46, comma 1, lett. f) che eseguono le prestazioni oggetto del contratto.</t>
  </si>
  <si>
    <t>Denominazione Operatori Economici</t>
  </si>
  <si>
    <t>Identificativo</t>
  </si>
  <si>
    <t>Imprese Ausiliarie</t>
  </si>
  <si>
    <t>L'operatore economico fa affidamento sulle capacità di altri soggetti per soddisfare i criteri di selezione della parte IV e rispettare i criteri e le regole (eventuali) della parte V?</t>
  </si>
  <si>
    <t>Attività svolta (per questa specifica procedura)</t>
  </si>
  <si>
    <t>Subappaltatori</t>
  </si>
  <si>
    <t>L'operatore economico intende subappaltare parte del contratto a terzi?</t>
  </si>
  <si>
    <t>61_1</t>
  </si>
  <si>
    <t>Prestazione e/o Lavorazione che si intende subappaltare</t>
  </si>
  <si>
    <t>Identificativo fiscale</t>
  </si>
  <si>
    <t>Attività svolta (per questa specifica procedura</t>
  </si>
  <si>
    <t>Se pertinente, indicare il lotto o i lotti per i quali l'operatore economico intende presentare un'offerta:</t>
  </si>
  <si>
    <t>Identificativo Lotto</t>
  </si>
  <si>
    <t>Lotti a cui l'OE intende partecipare</t>
  </si>
  <si>
    <t>Prego considerare i seguenti requisiti circa la gestione dei Lotti in questa Procedura di Acquisto.</t>
  </si>
  <si>
    <t>L'OE può inserire offerta per</t>
  </si>
  <si>
    <t>Massimo Numero di Lotti</t>
  </si>
  <si>
    <t>Massimo Numero di Lotti Aggiudicabili</t>
  </si>
  <si>
    <t>Informazioni sulla partecipazione ai Lotti</t>
  </si>
  <si>
    <r>
      <rPr>
        <sz val="11"/>
        <rFont val="Calibri"/>
        <family val="2"/>
      </rPr>
      <t>I soggetti di cui all’art. 80, comma 3, del Codice sono stati condannati con sentenza definitiva o decreto penale di condanna divenuto irrevocabile o sentenza di applicazione della pena su richiesta ai sensi dell’articolo 444 del Codice di procedura penale per il reato sopra indicato e in base a tale condanna è ancora applicabile un periodo di esclusione stabilito dalla sentenza o dal decreto ovvero previsto dall'art. 80, comma 10 del Codice?</t>
    </r>
    <r>
      <rPr>
        <strike/>
        <sz val="11"/>
        <rFont val="Calibri"/>
        <family val="2"/>
      </rPr>
      <t xml:space="preserve">
</t>
    </r>
  </si>
  <si>
    <t>L'operatore economico ovvero una persona che è membro del suo consiglio di amministrazione, di direzione o di vigilanza o che vi ha poteri di rappresentanza, di decisione o di controllo sono stati condannati con sentenza definitiva per corruzione, con sentenza pronunciata non più di cinque anni fa o in seguito alla quale sia ancora applicabile un periodo di esclusione stabilito direttamente nella sentenza? Quale definita all'articolo 3 della convenzione relativa alla lotta contro la corruzione nella quale sono coinvolti funzionari delle Comunità europee o degli Stati membri dell'Unione europea (GU C 195 del 25.6.1997, pag. 1) e all'articolo 2, paragrafo 1, della decisione quadro 2003/568/GAI del Consiglio, del 22 luglio 2003, relativa alla lotta contro la corruzione nel settore privato (GU L 192 del 31.7.2003, pag. 54). Questo motivo di esclusione comprende la corruzione così come definita nel diritto nazionale dell'amministrazione aggiudicatrice (o ente aggiudicatore) o dell'operatore economico.</t>
  </si>
  <si>
    <r>
      <rPr>
        <sz val="11"/>
        <rFont val="Calibri"/>
        <family val="2"/>
      </rPr>
      <t>I soggetti di cui all’art. 80, comma 3, del Codice sono stati condannati con sentenza definitiva o decreto penale di condanna divenuto irrevocabile o sentenza di applicazione della pena su richiesta ai sensi dell’articolo 444 del Codice di procedura penale per il reato sopra indicato e in base a tale condanna è ancora applicabile un periodo di esclusione stabilito dalla sentenza o dal decreto ovvero previsto dall'art. 80, comma 10 del Codice?</t>
    </r>
    <r>
      <rPr>
        <strike/>
        <sz val="11"/>
        <rFont val="Calibri"/>
        <family val="2"/>
      </rPr>
      <t xml:space="preserve">
</t>
    </r>
  </si>
  <si>
    <t>L'operatore economico ovvero una persona che è membro del suo consiglio di amministrazione, di direzione o di vigilanza o che vi ha poteri di rappresentanza, di decisione o di controllo sono stati condannati con sentenza definitiva per frode, con sentenza pronunciata non più di cinque anni fa o in seguito alla quale sia ancora applicabile un periodo di esclusione stabilito direttamente nella sentenza? Ai sensi dell'articolo 1 della convenzione relativa alla tutela degli interessi finanziari delle Comunità europee (GU C 316 del 27.11.1995, pag. 48).</t>
  </si>
  <si>
    <t>I soggetti di cui all’art. 80, comma 3, del Codice sono stati condannati con sentenza definitiva o decreto penale di condanna divenuto irrevocabile o sentenza di applicazione della pena su richiesta ai sensi dell’articolo 444 del Codice di procedura penale per il reato sopra indicato e in base a tale condanna è ancora applicabile un periodo di esclusione stabilito dalla sentenza o dal decreto ovvero previsto dall'art. 80, comma 10 del Codice?</t>
  </si>
  <si>
    <t>I soggetti di cui all’art. 80, comma 3, del Codice sono stati condannati con sentenza definitiva o decreto penale di condanna divenuto irrevocabile o sentenza di applicazione della pena su richiesta ai sensi dell’articolo 444 del Codice di procedura penale  per il reato sopra indicato e in base a tale condanna è ancora applicabile un periodo di esclusione stabilito dalla sentenza o dal decreto ovvero previsto dall'art. 80, comma 10 del Codice?</t>
  </si>
  <si>
    <t>L'operatore economico ovvero una persona che è membro del suo consiglio di amministrazione, di direzione o di vigilanza o che vi ha poteri di rappresentanza, di decisione o di controllo sono stati condannati con sentenza definitiva per riciclaggio di proventi di attività criminose o finanziamento del terrorismo, con sentenza pronunciata non più di cinque anni fa o in seguito alla quale sia ancora applicabile un periodo di esclusione stabilito direttamente nella sentenza? Quali definiti all'articolo 1 della direttiva 2005/60/CE del Parlamento europeo e del Consiglio, del 26 ottobre 2005, relativa alla prevenzione dell'uso del sistema finanziario a scopo di riciclaggio dei proventi di attività criminose e di finanziamento del terrorismo (GU L 309 del 25.11.2005, pag. 15).</t>
  </si>
  <si>
    <t>L'operatore economico ovvero una persona che è membro del suo consiglio di amministrazione, di direzione o di vigilanza o che vi ha poteri di rappresentanza, di decisione o di controllo sono stati condannati con sentenza definitiva per lavoro minorile e altre forme di tratta di esseri umani, con sentenza pronunciata non più di cinque anni fa o in seguito alla quale sia ancora applicabile un periodo di esclusione stabilito direttamente nella sentenza? Quali definite all'articolo 2 della direttiva 2011/36/UE del Parlamento europeo e del Consiglio, del 5 aprile 2011, concernente la prevenzione e la repressione della tratta di esseri umani e la protezione delle vittime, e che sostituisce la decisione quadro del Consiglio 2002/629/GAI (GU L 101 del 15.4.2011, pag. 1).</t>
  </si>
  <si>
    <t xml:space="preserve"> 6_1</t>
  </si>
  <si>
    <t>In caso affermativo, l'operatore economico ha adottato misure sufficienti a dimostrare la sua affidabilità nonostante l'esistenza di un pertinente motivo di esclusione (autodisciplina o “Self-Cleaning")?</t>
  </si>
  <si>
    <t>24_11</t>
  </si>
  <si>
    <t>26_0</t>
  </si>
  <si>
    <t>25_0</t>
  </si>
  <si>
    <t>27_0</t>
  </si>
  <si>
    <t>28_0</t>
  </si>
  <si>
    <t>30_0</t>
  </si>
  <si>
    <t>31_0</t>
  </si>
  <si>
    <t>32_0</t>
  </si>
  <si>
    <t>34_0</t>
  </si>
  <si>
    <t>35_0</t>
  </si>
  <si>
    <t>39_0</t>
  </si>
  <si>
    <t>37_0</t>
  </si>
  <si>
    <t>37</t>
  </si>
  <si>
    <t>38_0</t>
  </si>
  <si>
    <t>38</t>
  </si>
  <si>
    <t>40_0</t>
  </si>
  <si>
    <t>41_0</t>
  </si>
  <si>
    <t>Per la fornitura di prodotti o la prestazione di servizi complessi o, eccezionalmente, di prodotti o servizi richiesti per una finalità particolare L'operatore economico consentirà l'esecuzione di verifiche delle sue capacità di produzione o strutture tecniche e, se necessario, degli strumenti di studio e di ricerca di cui egli dispone, nonché delle misure adottate per garantire la qualità? La verifica è eseguita dall'amministrazione aggiudicatrice o, se essa acconsente, per suo conto da un organismo ufficiale competente del paese in cui è stabilito il fornitore o il prestatore dei servizi</t>
  </si>
  <si>
    <t>51_0</t>
  </si>
  <si>
    <t>53_0</t>
  </si>
  <si>
    <t>56_0</t>
  </si>
  <si>
    <r>
      <t xml:space="preserve">Solo se l'appalto è riservato: l'operatore economico è un laboratorio protetto, un' "impresa sociale" o provvede all'esecuzione del contratto nel contesto di programmi di lavoro protetti </t>
    </r>
    <r>
      <rPr>
        <sz val="14"/>
        <rFont val="Calibri"/>
        <family val="2"/>
      </rPr>
      <t>(articolo 112 del Codice)</t>
    </r>
    <r>
      <rPr>
        <sz val="11"/>
        <rFont val="Calibri"/>
        <family val="2"/>
      </rPr>
      <t>?</t>
    </r>
  </si>
  <si>
    <t>57_0</t>
  </si>
  <si>
    <t>58_0</t>
  </si>
  <si>
    <t>59_1</t>
  </si>
  <si>
    <t xml:space="preserve">The subjects referred to in Article 80, paragraph 3, of the Code were convicted with a final sentence or criminal decree of irrevocable sentence or sentence of application of the sentence upon request pursuant to Article 444 of the Code of Criminal Procedure for the aforementioned offense and according to this conviction is still applicable an exclusion period established by the sentence or by the decree or provided for by article 80, paragraph 10 of the Code?_x000D_
</t>
  </si>
  <si>
    <t>Has the economic operator fully compensated the damage?</t>
  </si>
  <si>
    <t>Has the economic operator formally committed itself to compensating the damage?</t>
  </si>
  <si>
    <t>the economic operator has taken concrete measures of a technical or organizational nature and related to personnel suitable for preventing further offenses or crimes. If so, describe the measures.</t>
  </si>
  <si>
    <t xml:space="preserve">The subjects referred to in Article 80, paragraph 3, of the Code were convicted with a final sentence or criminal decree of irrevocable sentence or sentence of application of the sentence upon request pursuant to Article 444 of the Code of Criminal Procedure for the aforementioned offense and according to this conviction is still applicable an exclusion period established by the sentence or by the decree or provided for by article 80, paragraph 10 of the Code?_x000D_
_x000D_
_x000D_
</t>
  </si>
  <si>
    <t>Has the economic operator fulfilled its obligations by paying or entering into a binding arrangement with a view to paying the taxes due, including, where applicable, any interest accrued or fines?</t>
  </si>
  <si>
    <t>Has the economic operator fulfilled its obligations by paying or entering into a binding arrangement with a view to paying the social security contributions due, including, where applicable, any interest accrued or fines?</t>
  </si>
  <si>
    <t>2) Has the economic operator adopt measures of a technical or organizational nature relating to personnel suitable for preventing further offenses or crimes? (Prevention is foreseen by the Directive, Article 57 paragraph 6.)</t>
  </si>
  <si>
    <t>List relevant documentation</t>
  </si>
  <si>
    <t>Has the economic operator violated, to the best of his knowledge, applicable obligations in the field of social law, as per article 80, paragraph 5, lett. a) of the Code?</t>
  </si>
  <si>
    <t>In case of affirmative answer to the present criterion</t>
  </si>
  <si>
    <t>Answer:</t>
  </si>
  <si>
    <t>Performance and / or Processing which is intended to be subcontracted</t>
  </si>
  <si>
    <t>Share (expressed as a percentage) on the contract amount:</t>
  </si>
  <si>
    <t>d) If relevant, indicate the name of the economic operators belonging to a consortium as per art. 45, paragraph 2, lett. b) and c), or of a professional company referred to in Article 46, paragraph 1, lett. f) performing the services covered by the contract.</t>
  </si>
  <si>
    <t>Name of Economic Operators</t>
  </si>
  <si>
    <t>If relevant: in the case of public works contracts worth over € 150,000, is the economic operator in possession of a certificate issued by the Company Certification Bodies (SOA), pursuant to Article 84 of the Code (ordinary sectors)? Or is it in possession of a certificate issued within the Qualification Systems referred to in Article 134 of the Code, provided for the special sectors?</t>
  </si>
  <si>
    <t>a) Indicate the details of the attestation (name of the attestation body or Qualification system, number and date of the attestation</t>
  </si>
  <si>
    <t>b) If the qualification attestation is available electronically, indicate</t>
  </si>
  <si>
    <t>(web address, authority or issuing body, precise reference of the documentation):</t>
  </si>
  <si>
    <t>c) Indicate, if relevant, the categories of qualification to which the attestation refers:</t>
  </si>
  <si>
    <t>d) Does the qualification attestation include all the selection criteria required?</t>
  </si>
  <si>
    <t>The subjects referred to in art. 80, paragraph 3 of the Code were condemned with final judgments or final decrees of irrevocable conviction or sentences of enforcement of the sentence upon request pursuant to art. 444 of the c.p.p. for one of the offenses referred to in art. 80 paragraph 1, different from those indicated in Section A, by a decision pronounced by no more than five years or, regardless of the date of the decision, following which an exclusion period established directly in the sentence or in the decree, or deducible pursuant to art. 80, paragraph 10?</t>
  </si>
  <si>
    <t>Has the economic operator taken concrete measures of a technical or organizational nature and related to personnel suitable for preventing further offenses or crimes? If so, describe the measures.</t>
  </si>
  <si>
    <r>
      <t xml:space="preserve">In the event of an affirmative answer concerning the case: </t>
    </r>
    <r>
      <rPr>
        <i/>
        <sz val="11"/>
        <rFont val="Calibri"/>
        <family val="2"/>
      </rPr>
      <t>c) He could not, without delay, submit the supporting documents requested by a contracting authority or a contracting entity</t>
    </r>
    <r>
      <rPr>
        <sz val="11"/>
        <rFont val="Calibri"/>
        <family val="2"/>
      </rPr>
      <t xml:space="preserve"> the economic operator has taken sufficient measures to demonstrate its reliability despite the existence of a relevant ground for exclusion (self-regulation or "Self-Cleaning, see Article 80, paragraph 7)</t>
    </r>
  </si>
  <si>
    <t>In case of an affirmative answer to this criterion</t>
  </si>
  <si>
    <t>Is the economic operator aware of any conflict of interest related to his participation in the tender procedure (Article 80, paragraph 5, letter d) of the Code)?</t>
  </si>
  <si>
    <t>Has the economic operator or a related company provided advice to the contracting authority or contracting entity or have otherwise participated in the preparation of the award procedure (Article 80, paragraph 5, letter e) of the Code?</t>
  </si>
  <si>
    <t>Has economic operator been guilty of serious professional malfeasures pursuant to art. 80 paragraph 5 letter c) of the Code?</t>
  </si>
  <si>
    <t>  - Has the economic operator formally committed itself to compensating the damage?</t>
  </si>
  <si>
    <t>If the criterion in question is affirmative, has the economic operator  taken sufficient measures to demonstrate its reliability despite the existence of a relevant ground for exclusion (self-regulation or "Self-Cleaning"), being in the conditions referred to in Article 80, paragraph 7 of the Code?</t>
  </si>
  <si>
    <t>Has the economic operator full compensated the damage?</t>
  </si>
  <si>
    <t>Has the economic operator taken concrete measures of a technical or organizational nature and related to personnel suitable for preventing further offenses or crimes? If so, describe the measures</t>
  </si>
  <si>
    <t>Has the economic operator signed agreements with other economic operators aimed at distorting competition pursuant to art. 80, paragraph 5, lett. c of the Code?</t>
  </si>
  <si>
    <t>Are the business activities of the economic operator suspended?</t>
  </si>
  <si>
    <t>Is there a prior arrangement with business continuity?</t>
  </si>
  <si>
    <t>It has been authorized by the delegated judge pursuant to article 110, paragraph 3, lett. a) of the Code?</t>
  </si>
  <si>
    <t>Participation in the awarding procedure was subordinated pursuant to art. 110, paragraph 5, to the use of another economic operator?</t>
  </si>
  <si>
    <t>If so, indicate the auxiliary company</t>
  </si>
  <si>
    <t>The bankruptcy trustee has been authorized for the provisional exercise and has been authorized by the delegated judge to participate in procedures for the awarding of public contracts (Article 110, paragraph 3, letters a) of the Code)?</t>
  </si>
  <si>
    <t>If so, indicate:</t>
  </si>
  <si>
    <t>Extreme provisions</t>
  </si>
  <si>
    <t>The economic operator is in one of the following situations or is subject to a procedure for ascertaining one of the following situations referred to in Article 80, paragraph 5, lett. b) of the Code: bankruptcy?</t>
  </si>
  <si>
    <t>The subjects referred to in art. 80, paragraph 3, of the Code were convicted with final sentence or criminal decree of irrevocable sentence or sentence of application of the penalty on request pursuant to Article 444 of the Code of Criminal Procedure for the above-mentioned crime and on the basis of this conviction an exclusion period established by the sentence or by the decree or envisaged by art. 80, paragraph 10 of the Code?</t>
  </si>
  <si>
    <t>2a189b3c-d2e1-442b-b5eb-7b06a7e6fc0e</t>
  </si>
  <si>
    <t>f667b349-6f67-40cd-8a8b-047a5432686b</t>
  </si>
  <si>
    <t>c89ceb04-e662-40f5-af70-be8247cbf3ed</t>
  </si>
  <si>
    <t>2a612202-58dc-4054-b082-37e076414bf2</t>
  </si>
  <si>
    <t>79039586-82a3-4ca1-9781-0f9e48337878</t>
  </si>
  <si>
    <t>df88ac50-8626-4f9f-b76a-ac168b77003c</t>
  </si>
  <si>
    <t>3348e7d2-2f3f-4e31-9c7a-9fba4d5fcf21</t>
  </si>
  <si>
    <t>be546159-e568-4e23-912d-bbec877250f1</t>
  </si>
  <si>
    <t>be7b1f1d-41be-430e-8c34-f5d29bb90e44</t>
  </si>
  <si>
    <t>c5f9ea8a-9e15-4599-aa6e-bbffa0195535</t>
  </si>
  <si>
    <t>4832e06a-abe2-47f4-ba84-2e90d7d7bae6</t>
  </si>
  <si>
    <t>9a18add3-d6ca-4c76-b47a-f38ec7dc17eb</t>
  </si>
  <si>
    <t>31d25c7f-1de3-465e-8893-0f67b6845849</t>
  </si>
  <si>
    <t>1a232958-2d37-4b22-900a-ce10f0d99588</t>
  </si>
  <si>
    <t>23569609-c4e9-44cd-ae87-b07d879fc564</t>
  </si>
  <si>
    <t>23dc053f-f35d-4018-a599-d6d62f1b9928</t>
  </si>
  <si>
    <t>ffeb5025-44c3-4fd7-bb44-129a9aae9586</t>
  </si>
  <si>
    <t>e55df482-f470-44ae-9304-9409a70baecf</t>
  </si>
  <si>
    <t>d1b01aa6-cb48-4735-8b8e-9831eec071bc</t>
  </si>
  <si>
    <t>40893bf5-3a89-4115-be96-b8998efdfe78</t>
  </si>
  <si>
    <t>52a4ffcd-8382-41d7-8023-4d9238a92672</t>
  </si>
  <si>
    <t>543af911-ea5e-421e-bbd8-6da7120f8a51</t>
  </si>
  <si>
    <t>701fcc8e-c53d-4239-80dd-4f3803bc1e08</t>
  </si>
  <si>
    <t>aab097fe-d23c-4d5e-9b1f-681962adb632</t>
  </si>
  <si>
    <t>a3b7cf94-d876-4630-9c50-92a034946517</t>
  </si>
  <si>
    <t>029da1d4-0d3f-4341-8a1e-85a7a5efa7d4</t>
  </si>
  <si>
    <t>dd93c4ad-0c69-429d-9998-4388ed0187ef</t>
  </si>
  <si>
    <t>5ef71bb0-439b-4736-970f-a3a1082aeca4</t>
  </si>
  <si>
    <t>0992ec69-047d-44f2-bc68-4e8e54c0e0ad</t>
  </si>
  <si>
    <t>7317741e-056e-4ccb-a96c-6ebec82aefb3</t>
  </si>
  <si>
    <t>d018c8f3-aca3-4361-b86f-c15eb5402343</t>
  </si>
  <si>
    <t>2d3bd8fe-0388-40a4-a82a-df64c6a0ac3a</t>
  </si>
  <si>
    <t>a5b8d586-ad83-47f3-988e-1badc3cffdf7</t>
  </si>
  <si>
    <t>fd84fe39-71f6-4991-9501-b53f60154f0f</t>
  </si>
  <si>
    <t>1003782d-bcc1-4c8d-9c69-9e2c7635c4a0</t>
  </si>
  <si>
    <t>daa73351-9a72-4ab7-a313-820775c874e4</t>
  </si>
  <si>
    <t>25e79047-7d43-4cdb-b0c4-e9a0813aff70</t>
  </si>
  <si>
    <t>e1ecac7a-5d3e-41b4-8687-d97b5ea2f7fa</t>
  </si>
  <si>
    <t>cbd0be03-18d7-4aa1-b4a8-aa88b2ad55b8</t>
  </si>
  <si>
    <t>0a9eae08-089c-4877-806f-d9146183a03d</t>
  </si>
  <si>
    <t>d634ccdd-0d08-482b-9f5a-dd20ebccfb44</t>
  </si>
  <si>
    <t>51fb0fa9-318a-4a63-813e-eae8389678ba</t>
  </si>
  <si>
    <t>44cd10c0-5a5f-431b-9a3e-bf26578ce9e0</t>
  </si>
  <si>
    <t>84ddf9d3-ccef-4b6c-a8c9-5ba94d29b740</t>
  </si>
  <si>
    <t>ea38ea0e-2fdf-4cf4-8ea1-8e890835278a</t>
  </si>
  <si>
    <t>b1d753a0-874b-4d49-a0fa-f7a3bf373181</t>
  </si>
  <si>
    <t>91495be4-019d-4b0f-86c1-98659004cd98</t>
  </si>
  <si>
    <t>2c1364fe-c025-447b-a0d2-b781cb820c72</t>
  </si>
  <si>
    <t>6d4fbce4-801e-4160-a75c-c4ee3a31d56f</t>
  </si>
  <si>
    <t>ad0da26a-b969-42a6-9486-38650d172beb</t>
  </si>
  <si>
    <t>abdefb64-4b58-47c8-871a-ee8b94e8ec4f</t>
  </si>
  <si>
    <t>56eea2fa-e236-4d94-8151-4bdb8c61065c</t>
  </si>
  <si>
    <t>1539671c-63f2-422c-b2aa-168dce1890a1</t>
  </si>
  <si>
    <t>f48a2040-f56f-4d6f-9e1e-40711a8df4c8</t>
  </si>
  <si>
    <t>24a6228f-0b2e-4a4c-8b74-aea742f290e4</t>
  </si>
  <si>
    <t>e04f0f2d-5be9-474b-9e79-ba7f5f1fde55</t>
  </si>
  <si>
    <t>d9d6ee5d-f774-4476-8688-e8663188a0d8</t>
  </si>
  <si>
    <t>d8db4432-9b1a-44be-99a9-0977784dd658</t>
  </si>
  <si>
    <t>4522fbeb-adf1-4c10-bb7a-580d8dcc8199</t>
  </si>
  <si>
    <t>b85fa02c-32e8-4a3e-bcd6-19eac65606ce</t>
  </si>
  <si>
    <t>f892a6f2-7e7a-4143-b85d-ef62d12445bd</t>
  </si>
  <si>
    <t>6436b0ab-11d4-4cec-948c-d9f5055988a4</t>
  </si>
  <si>
    <t>335708c2-7193-48da-8e06-a677eede0a6e</t>
  </si>
  <si>
    <t>d5a94594-7b0a-488f-8956-7d05fc428e5a</t>
  </si>
  <si>
    <t>0067d6d9-e841-478b-82e2-43932fa0cb03</t>
  </si>
  <si>
    <t>57f685a9-61ef-4683-bb9d-1b102811da15</t>
  </si>
  <si>
    <t>8e866538-38bf-49e4-b00e-2d6b36650b40</t>
  </si>
  <si>
    <t>6039daa8-dbaa-4681-91f7-65d803023689</t>
  </si>
  <si>
    <t>108fd299-04cd-4d3e-94ad-5aa841148010</t>
  </si>
  <si>
    <t>c8a4bba4-e79f-4492-95d0-d3a94074d461</t>
  </si>
  <si>
    <t>b5eb18be-4d7e-4b97-af67-b740663841a6</t>
  </si>
  <si>
    <t>7956a79d-d049-445d-8051-74f41f0a6a85</t>
  </si>
  <si>
    <t>a42f79c8-f549-4f1c-8cc2-c342d50eee18</t>
  </si>
  <si>
    <t>97d27336-93a1-490a-a558-6487e43ae66a</t>
  </si>
  <si>
    <t>ca2ab2c7-4ab9-4f15-af7f-78ff9dcd0919</t>
  </si>
  <si>
    <t>2c7ed458-fd14-44e4-a081-6282c8618e7e</t>
  </si>
  <si>
    <t>3e4fc835-94b2-4534-a920-dae04a86971b</t>
  </si>
  <si>
    <t>5f675aeb-d3f9-47e9-b1cd-ca33584d38b2</t>
  </si>
  <si>
    <t>4420e6b6-3a52-4d4c-a53f-b3df29b8942e</t>
  </si>
  <si>
    <t>cae80afc-9f6a-4138-adea-41cfe500b032</t>
  </si>
  <si>
    <t>646eff5c-4ffb-4c25-8f60-c26bbdf068c7</t>
  </si>
  <si>
    <t>02f56dd9-54ce-48e5-a731-d98095c50a8b</t>
  </si>
  <si>
    <t>be74d9a6-f1e4-4629-9a59-56cebd545abb</t>
  </si>
  <si>
    <t>9416fc2f-fd5d-4cdd-a4eb-2ce236d976ef</t>
  </si>
  <si>
    <t>9069ff23-addf-4b0e-bd64-6272d9fa366b</t>
  </si>
  <si>
    <t>e5ebabe6-0822-4b90-a681-16b0680fdcfc</t>
  </si>
  <si>
    <t>df7d086f-9417-4a35-a1bf-5581ec0fea57</t>
  </si>
  <si>
    <t>d7b5cc67-458d-42b3-8215-1a074ec09733</t>
  </si>
  <si>
    <t>c3cc2859-2201-4691-9157-c0792d89aec6</t>
  </si>
  <si>
    <t>6bf7295d-b6d3-4ddd-9db3-8333075ab7d2</t>
  </si>
  <si>
    <t>8e8062f9-24fd-43f0-ae45-01ed816b7bfd</t>
  </si>
  <si>
    <t>cc28dafa-af3d-4fb7-9967-2cd8406b5659</t>
  </si>
  <si>
    <t>d20d02c2-6547-4b40-8356-36cdaa910cf0</t>
  </si>
  <si>
    <t>e7958435-1beb-46ab-9c2f-ade358ccc9cb</t>
  </si>
  <si>
    <t>abdc969f-b9b2-45f8-be18-7a874c9de44d</t>
  </si>
  <si>
    <t>ae60a1f8-bebf-4aca-9df2-1d83929aa628</t>
  </si>
  <si>
    <t>1c4dd857-28a5-4338-af1e-38923a822fc7</t>
  </si>
  <si>
    <t>c9f83963-f72b-4d11-a412-c317079fa3bf</t>
  </si>
  <si>
    <t>b24523d6-84b2-4f1d-843b-fc384d185b8d</t>
  </si>
  <si>
    <t>c77e14b0-7c9e-4a1e-8661-0ef6f5c921c7</t>
  </si>
  <si>
    <t>2660c1f6-b708-4b00-b17b-ed1e1c427d73</t>
  </si>
  <si>
    <t>e28dda26-cf58-4848-8233-9bfbf06c368b</t>
  </si>
  <si>
    <t>f5969286-ad8f-4752-8710-8bd150ca7429</t>
  </si>
  <si>
    <t>17daa5fb-f19f-41d0-8ccf-724e9bd60e19</t>
  </si>
  <si>
    <t>3020325e-aabe-40ae-b010-d4f03c4be533</t>
  </si>
  <si>
    <t>a5674af9-7228-4785-b4ff-d1eab8ef1c3f</t>
  </si>
  <si>
    <t>7cbc7250-29fd-438b-b4cd-158b3eb45b60</t>
  </si>
  <si>
    <t>66893a6f-ec10-4d3f-a379-f1b422d8b942</t>
  </si>
  <si>
    <t>056ac7e0-5ec7-4f16-9087-f8b5f38640d1</t>
  </si>
  <si>
    <t>ef2fe74d-c72b-477d-91e5-7b412741dc87</t>
  </si>
  <si>
    <t>cd19fb57-6d36-43b4-a670-44749ceecfe3</t>
  </si>
  <si>
    <t>998c91f0-7bde-4434-9b23-de5fb9af6eef</t>
  </si>
  <si>
    <t>d1a7fa93-f8ec-4939-9d20-192ca0664a96</t>
  </si>
  <si>
    <t>4f183d3a-d3f9-4dbe-9b06-65d97969aa11</t>
  </si>
  <si>
    <t>f61cebfa-3f7b-4f25-904d-16d5c4f6a10c</t>
  </si>
  <si>
    <t>107e20b9-4142-41b7-b7cd-c31de26c7775</t>
  </si>
  <si>
    <t>f6bfe60e-6e83-436d-a142-e448fd06bf6c</t>
  </si>
  <si>
    <t>bd6ddd0c-761d-41f9-b2f2-4ca81aa296e4</t>
  </si>
  <si>
    <t>14015470-6f46-4957-9f7e-a7fd3f8391e9</t>
  </si>
  <si>
    <t>818ac4bf-7480-4de5-a86a-146e258eb198</t>
  </si>
  <si>
    <t>7a38bc1c-ec96-4c87-8ea1-fd8003a2f82a</t>
  </si>
  <si>
    <t>3f6e9f0b-7ecd-4000-bd72-d3dcf09be61c</t>
  </si>
  <si>
    <t>f8f94964-8985-4181-ac99-3441d0fe701d</t>
  </si>
  <si>
    <t>bea5cbaa-7c4a-4b9c-b839-6dbf2d4749f6</t>
  </si>
  <si>
    <t>45d9e4e6-111a-48cb-9709-08435ff2e12f</t>
  </si>
  <si>
    <t>039e1873-f20f-4823-bd1a-5b1659473770</t>
  </si>
  <si>
    <t>7eab2b27-7f89-4de8-8c0a-a31c7bf8b8d3</t>
  </si>
  <si>
    <t>122588fb-c304-4204-94ac-a79d45f1f10b</t>
  </si>
  <si>
    <t>fcaf9f22-ec81-41e8-83bc-550aa2b1c1d6</t>
  </si>
  <si>
    <t>051d21f5-3f08-49ad-8e0e-60cf213ddaee</t>
  </si>
  <si>
    <t>48f81a2b-a7df-4cd6-9043-7dcb1b142f2e</t>
  </si>
  <si>
    <t>a123151b-4aa6-4c7f-83d7-3045aa460f19</t>
  </si>
  <si>
    <t>260d8270-cd60-48f9-80a3-83c7ee48771b</t>
  </si>
  <si>
    <t>b4d4387c-9b0f-4180-b7de-5b797850f734</t>
  </si>
  <si>
    <t>54fd1747-b20e-4166-9050-2559c7dcd185</t>
  </si>
  <si>
    <t>ae7ab72b-7333-4e38-b501-858d8a92e46b</t>
  </si>
  <si>
    <t>0b5e3740-5796-487a-8048-b435dbb8764c</t>
  </si>
  <si>
    <t>dd99574e-408c-4b0a-939b-1bef54837886</t>
  </si>
  <si>
    <t>227c1692-60ec-46f2-ab39-ce24edf550e7</t>
  </si>
  <si>
    <t>bb8f5381-3afe-4321-8f37-f0b82a815fae</t>
  </si>
  <si>
    <t>56edab1d-518a-42c2-89a7-381dcbf63860</t>
  </si>
  <si>
    <t>e095d069-6d01-4d90-b541-6ceff59601a0</t>
  </si>
  <si>
    <t>24a6cc45-080f-4744-a7e2-0e5ea0bcda21</t>
  </si>
  <si>
    <t>9c436d1b-7a09-4fba-959b-1dad8cacc20d</t>
  </si>
  <si>
    <t>380d3d85-ef98-43c5-ae88-3cb2874adbd2</t>
  </si>
  <si>
    <t>00d5b16a-5959-43a6-b1f7-8eaf77a2b4c5</t>
  </si>
  <si>
    <t>b5880653-3454-4edf-87f9-a44182b52bbb</t>
  </si>
  <si>
    <t>e5859cd2-c3b0-411e-a9ea-dab4716f805c</t>
  </si>
  <si>
    <t>be9ef558-d57e-44c7-a396-c9495bbfd1a7</t>
  </si>
  <si>
    <t>393cb56b-75a4-4845-a9a1-c2228482c797</t>
  </si>
  <si>
    <t>If the relevant relevant documentation is available electronically, indicate (web address, authority or issuing body, precise reference of the documentation):</t>
  </si>
  <si>
    <t>Is this information available free of charge for authorities in a database of an EU Member State?</t>
  </si>
  <si>
    <t>In this case, the economic operator has taken sufficient measures to demonstrate its reliability despite the existence of a relevant ground for exclusion (self-regulation or "Self-Cleaning"), being in the conditions referred to in Article 80, paragraph 7 of the Code ?</t>
  </si>
  <si>
    <t>Has the economic operator taken measures to demonstrate its reliability (Self-Cleaning)?</t>
  </si>
  <si>
    <t>Has the economic operator has taken concrete measures of a technical or organizational nature and related to personnel suitable for preventing further offenses or crimes? If so, describe the measures.</t>
  </si>
  <si>
    <t>If so, has the economic operator taken sufficient measures to demonstrate its reliability despite the existence of a relevant ground for exclusion (self-regulation or "self-cleaning")?</t>
  </si>
  <si>
    <t>If so, has the economic operator taken sufficient measures to prove its reliability despite the existence of a relevant ground for exclusion (self-regulation or self-cleaning)?</t>
  </si>
  <si>
    <t>The economic operator is in one of the following situations or is subject to a procedure for ascertaining one of the following situations referred to in Article 80, paragraph 5, lett. b) of the Code: compulsory liquidation?</t>
  </si>
  <si>
    <t>Is the economic operator bankrupt?</t>
  </si>
  <si>
    <t>Indicate why the economic operator will still be able to execute the contract, taking into account the applicable national rules and measures in relation to the continuation of activities in the situations cited</t>
  </si>
  <si>
    <t>Is the economic operator the subject of insolvency or winding-up?</t>
  </si>
  <si>
    <t>indicare per quali motivi l’operatore economico sarà comunque in grado di eseguire il contratto, tenendo conto delle norme e misure nazionali applicabili in relazione alla prosecuzione delle attività nelle situazioni citate?</t>
  </si>
  <si>
    <t>indicate why the economic operator will still be able to execute the contract, taking into account the applicable national rules and measures in relation to the continuation of activities in the situations cited?</t>
  </si>
  <si>
    <t>Is the economic operator in arrangement with creditors?</t>
  </si>
  <si>
    <t>Is the economic operator in any analogous situation like bankruptcy arising from a similar procedure under national laws and regulations?</t>
  </si>
  <si>
    <t xml:space="preserve">Are the assets of the economic operator being administered by a liquidator or by the court? </t>
  </si>
  <si>
    <t>If so, provide detailed information on the measures taken to prevent possible distortions of competition:</t>
  </si>
  <si>
    <t>They exist for the subjects referred to in art. 80, paragraph 3, of the Code causes of forfeiture, suspension or prohibition provided for in article 67 of Legislative Decree 6 September 2011, n. 159, or of an attempt of mafia infiltration referred to in Article 84, paragraph 4, of the same decree (Article 80, paragraph 2, of the Code)?</t>
  </si>
  <si>
    <t>If the relevant documentation is available electronically, indicate</t>
  </si>
  <si>
    <t>1. It has been subject to the interdictory sanction referred to in article 9, paragraph 2, letter c) of the legislative decree 8 June 2001, n. 231 or another sanction that involves the prohibition of contracting with the public administration, including the disqualification provisions referred to in Article 14 of Legislative Decree 9 April 2008, n. 81 (Article 80, paragraph 5, letter f);</t>
  </si>
  <si>
    <t>2. It is registered in the electronic database kept by the ANAC Observatory for having presented false declarations or false documentation in the tender procedures and subcontracts, for the period during which the registration in the electronic database is available (Article 80, paragraph 5) , letter f-ter);</t>
  </si>
  <si>
    <t>3. It is registered in the electronic database kept by the ANAC Observatory for having presented false declarations or false documentation for the issue of the qualification certificate, for the period during which the registration is available (Article 80, paragraph 5, letter g);</t>
  </si>
  <si>
    <t>4. Has violated the prohibition of the fiduciary registration referred to in Article 17 of the Law of 19 March 1990, n. 55 (Article 80, paragraph 5, letter h</t>
  </si>
  <si>
    <t>the date of the definitive ascertainment</t>
  </si>
  <si>
    <t>the authority or body of issue:</t>
  </si>
  <si>
    <t>Has the violation been removed?</t>
  </si>
  <si>
    <t> </t>
  </si>
  <si>
    <t>5. Has violated the rules governing the right to work of disabled persons as per law 12 March 1999, n. 68 (Article 80, paragraph 5, letter i);</t>
  </si>
  <si>
    <t>6. He has been the victim of the planned crimes and punished by articles 317 and 629 of the penal code aggravated according to article 7 of the decree-law of 13 May 1991, n. 152, converted, with modifications, from the law 12 July 1991, n. 203?</t>
  </si>
  <si>
    <t>If so:</t>
  </si>
  <si>
    <t>- the cases provided for in the first paragraph of Article 4 of the Law of 24 November 1981, n. 689 (article 80, paragraph 5, letter l)?</t>
  </si>
  <si>
    <t>has he reported the facts to the judicial authority?</t>
  </si>
  <si>
    <t>7. It is in relation to another participant in the same custody procedure, in a control situation referred to in Article 2359 of the Italian Civil Code or in any report, even de facto, if the control situation or the relationship implies that the offers are attributable to a single decision-making center (Article 80, paragraph 5, letter m)?</t>
  </si>
  <si>
    <t>8. The economic operator is in the condition provided for by art. 53 paragraph 16-ter of Legislative Decree 165/2001 (pantouflage or revolving door) in that it has entered into subordinate or independent employment contracts and, in any case, has assigned tasks to former employees of the contracting authority that have ceased their employment relationship for less than three years and in the last three years of service have exercised authoritative or negotiating powers on behalf of the same contracting authority against the same economic operator?</t>
  </si>
  <si>
    <t>The economic operator has committed serious infringements, duly verified, to the rules on health and safety at work referred to in Article 80, paragraph 5, lett. a) of the Code?</t>
  </si>
  <si>
    <t>Are exclusion grounds provided exclusively by national legislation, specified in the relevant notice or call or in the tender documents?</t>
  </si>
  <si>
    <t>It is registered in a professional register held in the Member State of establishment</t>
  </si>
  <si>
    <t>Reasons why it is not registered</t>
  </si>
  <si>
    <t>It is registered in a commercial register held in the Member State of establishment</t>
  </si>
  <si>
    <t>Is a particular authorization required by a particular organization (lists, registers, etc.) required to provide the service in question in the country where the economic operator is established?</t>
  </si>
  <si>
    <t>Is a particular membership of a particular organization required (lists, registers, etc.) to be able to provide the service in question in the country where the economic operator is established?</t>
  </si>
  <si>
    <t>The average annual turnover of the economic operator for the number of years required in the relevant notice or call or in the tender documents is as follows</t>
  </si>
  <si>
    <t>The average annual turnover of the economic operator in the sector and the number of years specified in the notice or relevant tender notice or in the tender documents is as follows</t>
  </si>
  <si>
    <t>The annual ("specific") turnover of the economic operator in the sector of activity covered by the contract and specified in the relevant notice or call or in the procurement documents for the requested number of financial years is as follows:</t>
  </si>
  <si>
    <t>With regard to the financial indices specified in the relevant notice or call or in the tender documents pursuant to art. 83 paragraph 4, lett. b) of the Code, the economic operator declares that the current values of the required indices are as follows:</t>
  </si>
  <si>
    <t>Only for public supply contracts: During the reference period, the economic operator has delivered the following main supplies of the specified type: Indicate in the list the amounts, dates and recipients, whether public or private:</t>
  </si>
  <si>
    <t>Only for public service contracts: During the reference period, the economic operator has provided the following main services of the specified type: Indicate in the list the amounts, dates and recipients, whether public or private:</t>
  </si>
  <si>
    <t>It may have the following technicians or technical bodies, citing in particular those responsible for quality control:</t>
  </si>
  <si>
    <t>The economic operator intends to subcontract the following portion (expressed as a percentage) of the contract amount:</t>
  </si>
  <si>
    <t>For public supply contracts: the economic operator will provide the required samples, descriptions or photographs of the products to be supplied and provide certification of authenticity, where applicable.</t>
  </si>
  <si>
    <t>Can the economic operator submit certificates issued by independent bodies to certify that he respects certain environmental management systems or standards?</t>
  </si>
  <si>
    <t>Only if the contract is reserved: is the economic operator a protected laboratory, a "social enterprise" or does it carry out the contract in the context of protected work programs (Article 112 of the Code)?</t>
  </si>
  <si>
    <t>INFLUENZA INDEBITA NEL PROCESSO DECISIONALE, VANTAGGI INDEBITI DERIVANTI DA INFORMAZIONI RISERVATE</t>
  </si>
  <si>
    <t xml:space="preserve">CERTIFICATI RELATIVI A SISTEMI O NORME DI GESTIONE AMBIENTALE RILASCIATI DA ORGANISMI INDIPENDENTI </t>
  </si>
  <si>
    <t>PER I CONTRATTI DI FORNITURA: CAMPIONI, DESCRIZIONI O FOTOGRAFIE CON CERTIFICATO DI AUTENTICITÀ</t>
  </si>
  <si>
    <t>TECNICI E/O ORGANISMI TECNICI  PER IL  CONTROLLO QUALITÀ</t>
  </si>
  <si>
    <t>PER  CONTRATTI DI LAVORI: ELENCO LAVORI ESEGUITI</t>
  </si>
  <si>
    <t>PER  CONTRATTI DI FORNITURA: ELENCO FORNITURE ESEGUITE</t>
  </si>
  <si>
    <t>PER  CONTRATTI DI SERVIZI: ELENCO SERVIZI ESEGUITI</t>
  </si>
  <si>
    <t>COPERTURA ASSICURATIVA</t>
  </si>
  <si>
    <t>INDICI  FINANZIARI</t>
  </si>
  <si>
    <t>FATTURATO SPECIFICO ANNUO</t>
  </si>
  <si>
    <t>FATTURATO SPECIFICO ANNUO MEDIO</t>
  </si>
  <si>
    <t>FATTURATO GENERALE ANNUO MEDIO</t>
  </si>
  <si>
    <t xml:space="preserve">PER CONTRATTI DI SERVIZI: APPARTENENZA AD UN'ORGANIZZAZIONE </t>
  </si>
  <si>
    <t xml:space="preserve">PER CONTRATTI DI SERVIZI: AUTORIZZAZIONE </t>
  </si>
  <si>
    <t>ISCRIZIONE REGISTRO PROFESSIONALE</t>
  </si>
  <si>
    <t>ISCRIZIONE REGISTRO COMMERCIALE</t>
  </si>
  <si>
    <t>MISURE ANTIMAFIA</t>
  </si>
  <si>
    <t xml:space="preserve">SANZIONI INTERDITTIVE DI CUI ALLA L. 231/2001 E ALTRI DIVIETI A CONTRARRE </t>
  </si>
  <si>
    <t>OMESSA DENUNCIA DI RICHIESTA ESTORSIVA O CORRUTTIVA</t>
  </si>
  <si>
    <t xml:space="preserve">PARTECIPAZIONE  ALLA PREPARAZIONE DELLA PROCEDURA DI GARA </t>
  </si>
  <si>
    <t>CONFLITTO DI INTERESSI</t>
  </si>
  <si>
    <t>GRAVI ILLECITI PROFESSIONALI</t>
  </si>
  <si>
    <t>ACCORDI INTESI A FALSARE LA CONCORRENZA</t>
  </si>
  <si>
    <t>FALLIMENTO</t>
  </si>
  <si>
    <t>LIQUIDAZIONE COATTA</t>
  </si>
  <si>
    <t>CONCORDATO PREVENTIVO</t>
  </si>
  <si>
    <t xml:space="preserve">PROCEDURA ANALOGA AL FALLIMENTO </t>
  </si>
  <si>
    <t xml:space="preserve">AMMINISTRAZIONE CONTROLLATA </t>
  </si>
  <si>
    <t>VIOLAZIONE DEGLI OBBLIGHI IN MATERIA AMBIENTALE</t>
  </si>
  <si>
    <t>VIOLAZIONE DEGLI OBBLIGHI IN MATERIA SOCIALE</t>
  </si>
  <si>
    <t>VIOLAZIONE DEGLI OBBLIGHI IN MATERIA  DI LAVORO</t>
  </si>
  <si>
    <t>Code List</t>
  </si>
  <si>
    <t>Reduction of the number of qualified candidates</t>
  </si>
  <si>
    <t>The economic operator declares that It meets the objective and non discriminatory criteria or rules to be applied in order to limit the number of candidates in the following way:</t>
  </si>
  <si>
    <t>51c39ba9-0444-4967-afe9-36f753b30175</t>
  </si>
  <si>
    <t>CRITERION.OTHER.EO_DATA.REDUCTION_OF_CANDIDATES</t>
  </si>
  <si>
    <t>In case certain certificates or other forms of documentary evidence are required, please indicate for each whether the economic operator has the required documents</t>
  </si>
  <si>
    <t>ecc69670-f428-4446-908f-689568ca0d0d</t>
  </si>
  <si>
    <t>f13754df-7e15-4155-aaa6-7ca6407baa47</t>
  </si>
  <si>
    <t>EVIDENCE-ID</t>
  </si>
  <si>
    <t>f5276600-a2b6-4ff6-a90e-b31fe19dae41</t>
  </si>
  <si>
    <t>Has the economic operator breached its obligations relating to the payment of social security contributions, both in the country in which it is established and in Member State of the contracting authority or contracting entity if other than the country of establishment?</t>
  </si>
  <si>
    <t>3cb7abf1-662a-4756-b61c-7bc716c1fafc</t>
  </si>
  <si>
    <t>fc57e473-d63e-4a04-b589-dcf81cab8052</t>
  </si>
  <si>
    <t>6c3609e1-9add-4fa9-9409-62ce72ae4548</t>
  </si>
  <si>
    <t>c882afa4-6971-4b00-8970-0c283eb122cc</t>
  </si>
  <si>
    <t>815422d6-f8a1-418a-8bf0-3524f7c8f721</t>
  </si>
  <si>
    <t>1…n</t>
  </si>
  <si>
    <t>LOT_IDENTIFIER</t>
  </si>
  <si>
    <t>CPVCodes</t>
  </si>
  <si>
    <t>See the Publications Office of the European Union web site https://simap.ted.europa.eu/cpv</t>
  </si>
  <si>
    <t>FinancialRatioType</t>
  </si>
  <si>
    <t>CODE_BOOLEAN</t>
  </si>
  <si>
    <t>This needs to be a code, cannot be an Indicator. Possible code values are "RADIO_BUTTON_TRUE", "RADIO_BUTTON_FALSE", "CHECK_BOX_TRUE" and "CHECK_BOX_FALSE". See documentation on this particular Criterion.</t>
  </si>
  <si>
    <t>If RADIO_BUTTON_TRUE or CHECK_BOX_TRUE then this block has to be processed (new in v2.1.0).</t>
  </si>
  <si>
    <t>Description of the economic or financial requirement</t>
  </si>
  <si>
    <t>[Description]</t>
  </si>
  <si>
    <t>Minimum rating</t>
  </si>
  <si>
    <t>0.33</t>
  </si>
  <si>
    <t>This criterion will be weighted</t>
  </si>
  <si>
    <t>WEIGHT_INDICATOR</t>
  </si>
  <si>
    <t>Facility/measure</t>
  </si>
  <si>
    <t>[Requirement text]</t>
  </si>
  <si>
    <t>488ca189-bcdb-4bf4-80c7-3ad507fd89fb</t>
  </si>
  <si>
    <t>Study/research</t>
  </si>
  <si>
    <t>Supply chain</t>
  </si>
  <si>
    <t>Environmental management measure</t>
  </si>
  <si>
    <t>Tool, plant or technical equipment</t>
  </si>
  <si>
    <t>Strutture Tecniche e Misure per assicurare la Qualità</t>
  </si>
  <si>
    <t>Strutture di Studio e Ricerca</t>
  </si>
  <si>
    <t>Gestione della Catena degli Approvvigionamenti</t>
  </si>
  <si>
    <t>Misure per la gestione aziendale</t>
  </si>
  <si>
    <t>Strumenti, stabilimenti e atrezzature tecniche</t>
  </si>
  <si>
    <t>d2cadc29-07e0-46b2-a74a-a0dc4bd2e5c2</t>
  </si>
  <si>
    <t>The PropertyDataType has changed in v2.1.0. Cardinality needs to be 1 because UBL-2.2 XSD constraint.</t>
  </si>
  <si>
    <t>1be6421a-0360-449e-ae7c-ce7fad73c2c2</t>
  </si>
  <si>
    <t>Cardinality needs to be 1 because UBL-2.2 XSD constraint</t>
  </si>
  <si>
    <t>5df40500-a9b7-4c15-8325-a9762224a3c9</t>
  </si>
  <si>
    <t>All the elements of this sub-group are new in v2.1.0</t>
  </si>
  <si>
    <t>5476ec64-de1e-45d2-aaf1-a40a463ab7a9</t>
  </si>
  <si>
    <t>Please describe the educational or professional qualification</t>
  </si>
  <si>
    <t>If possible please indicate the ESCO identifier for this qualification</t>
  </si>
  <si>
    <t>Available at https://ec.europa.eu/esco/portal/download</t>
  </si>
  <si>
    <t>If possible please describe the ESCO qualification</t>
  </si>
  <si>
    <t>Qualification name</t>
  </si>
  <si>
    <t>Qualification number</t>
  </si>
  <si>
    <t>Qualification issuing date</t>
  </si>
  <si>
    <t>Qualification issuing body</t>
  </si>
  <si>
    <t>This subgroup is identical to the rest of "Is this information available…." groups/sub-groups.</t>
  </si>
  <si>
    <t>Abilitazioni di Studio e Professionali</t>
  </si>
  <si>
    <t>6febbe4a-e715-427c-a2b1-19cfabadaef0</t>
  </si>
  <si>
    <t>ecb5127b-9018-4fb8-8327-a6a7a2c73195</t>
  </si>
  <si>
    <t>dc4acf0c-c761-40d0-b031-4ee1f224be5c</t>
  </si>
  <si>
    <t>Please provide the name of the list or certificate and the relevant registration or certification number, if applicable</t>
  </si>
  <si>
    <t>If the certificate of registration or certification is available electronically, please state where</t>
  </si>
  <si>
    <t>Please state the references on which the registration or certification is based, and, where applicable, the classification obtained in the official list</t>
  </si>
  <si>
    <t>Does the registration or certification cover all of the required selection criteria?</t>
  </si>
  <si>
    <t>92e44d3b-af8e-4a29-91a8-24d27aa27fee</t>
  </si>
  <si>
    <t>59e6f3ef-15cd-4e21-82ac-ea497ccd44e2</t>
  </si>
  <si>
    <t>The row below this one containing a QUESTION about indicating where the certificate can be reached has been removed. Any evidence should be provided in the block of evidences.</t>
  </si>
  <si>
    <t>f5663c5a-d311-4ae4-be14-1575754be5f2</t>
  </si>
  <si>
    <t>Please indicate the role of the economic operator in the group (leader, responsible for specific tasks...)</t>
  </si>
  <si>
    <t>EORoleType</t>
  </si>
  <si>
    <t>Changed in v2.1.0 from DESCRIPTION to CODE</t>
  </si>
  <si>
    <t>Please identify the other economic operators participating in the procurement procedure together</t>
  </si>
  <si>
    <t>Where applicable, name of the participating group:</t>
  </si>
  <si>
    <t>ECONOMIC_OPERATOR_IDENTIFIER</t>
  </si>
  <si>
    <t>EOIDType</t>
  </si>
  <si>
    <t>SUBAPPALTO NON QUALIFICANTE</t>
  </si>
  <si>
    <t>Codel List</t>
  </si>
  <si>
    <t>This has been changed from IDENTIFIER to ECONOMIC_OPERATOR_IDENTIFIER in v2.1.0</t>
  </si>
  <si>
    <t>BidType</t>
  </si>
  <si>
    <t>Criterio ponderato</t>
  </si>
  <si>
    <t>Fornire descrizione</t>
  </si>
  <si>
    <t>Queste informazioni sono disponibili elettronicamente?</t>
  </si>
  <si>
    <t>Evidenza fornita</t>
  </si>
  <si>
    <t>Utilizza le seguenti strutture e misure tecniche per garantire la qualità. Le strutture di studio e di ricerca sono le seguenti:</t>
  </si>
  <si>
    <t>Utilizza le seguenti strutture di studio e ricerca:</t>
  </si>
  <si>
    <t>Sarà in grado di applicare i seguenti sistemi di gestione e tracciamento della supply chain durante l'esecuzione del contratto:</t>
  </si>
  <si>
    <t>L'operatore economico sarà in grado di applicare le seguenti misure di gestione ambientale durante l'esecuzione del contratto:</t>
  </si>
  <si>
    <t>I seguenti strumenti, impianti o attrezzature tecniche saranno disponibili per l'esecuzione del contratto:</t>
  </si>
  <si>
    <t>Si prega di descrivere la qualifica educativa o professionale</t>
  </si>
  <si>
    <t>Se possibile, indicare l'identificatore ESCO per questa qualifica</t>
  </si>
  <si>
    <t>Se possibile, descrivere la qualifica ESCO</t>
  </si>
  <si>
    <t>Nome di qualifica</t>
  </si>
  <si>
    <t>Numero di qualificazione</t>
  </si>
  <si>
    <t>Data di rilascio della qualifica</t>
  </si>
  <si>
    <t>Organismo emittente qualificazione</t>
  </si>
  <si>
    <t>Queste informazioni sono disponibili online?</t>
  </si>
  <si>
    <t>Questo criterio sarà ponderato?</t>
  </si>
  <si>
    <t>Le seguenti qualifiche formative e professionali sono detenute dal fornitore di servizi o dal contraente stesso v(a seconda dei requisiti stabiliti nella relativa comunicazione o nell'ESPD, nella relativa comunicazione o dal suo personale dirigente).</t>
  </si>
  <si>
    <t>Fornire il nome dell'elenco o del certificato e il numero di registrazione o certificazione pertinente, se applicabile</t>
  </si>
  <si>
    <t>Se il certificato di registrazione o certificazione è disponibile per via elettronica, si prega di indicare dove</t>
  </si>
  <si>
    <t>Indicare i riferimenti su cui si basa la registrazione o la certificazione e, se del caso, la classificazione ottenuta nell'elenco ufficiale</t>
  </si>
  <si>
    <t>La registrazione o la certificazione coprono tutti i criteri di selezione richiesti?</t>
  </si>
  <si>
    <t>L'operatore economico sarà in grado di fornire un certificato per quanto riguarda il pagamento dei contributi di sicurezza sociale e delle tasse o fornire informazioni che consentano all'amministrazione aggiudicatrice o all'ente aggiudicatore di ottenerlo direttamente accedendo a una banca dati nazionale in qualsiasi Stato membro, gratuitamente ?</t>
  </si>
  <si>
    <t>Si prega di indicare il ruolo dell'operatore economico nel gruppo (leader, responsabile di compiti specifici ...)</t>
  </si>
  <si>
    <t>Identificare gli altri operatori economici che partecipano insieme alla procedura di aggiudicazione</t>
  </si>
  <si>
    <t>Dove applicabile, nome del gruppo partecipante:</t>
  </si>
  <si>
    <t>L'operatore economico dichiara che soddisfa i criteri e le regole oggettivi e non discriminatori da applicare al fine di limitare il numero di candidati nel modo seguente:</t>
  </si>
  <si>
    <t>Nel caso in cui siano richiesti certi certificati o altre forme di prove documentali, indicare per ciascuno se l'operatore economico ha i documenti richiesti</t>
  </si>
  <si>
    <t>Si prega di descriverli</t>
  </si>
  <si>
    <t>RADIO_BUTTON_TRUE</t>
  </si>
  <si>
    <t>BooleanGUIControlType</t>
  </si>
  <si>
    <t xml:space="preserve"> 9b3a04ff-e36d-4d4f-b47c-82ad402b9b02</t>
  </si>
  <si>
    <t xml:space="preserve"> 5fe93344-ed91-4f97-bcab-b6720a131798</t>
  </si>
  <si>
    <t>For public service contracts only: During the reference period, the economic operator has provided the following main services of the type specified. Contracting authorities may require up to three years and allow experience dating from more than three years.</t>
  </si>
  <si>
    <t>c) It has not been able, without delay, to submit the supporting documents required by a contracting authority or contracting entity;</t>
  </si>
  <si>
    <t>c) non è stato in grado di trasmettere senza indugio i documenti complementari richiesti da un'amministrazione aggiudicatrice o da un ente aggiudicatore;</t>
  </si>
  <si>
    <t xml:space="preserve">The economic operator can confirm:_x000D_
a) not to have been seriously guilty of misrepresentation in providing the information required to verify the absence of grounds for exclusion or compliance with the selection criteria,_x000D_
b) not to have concealed this information,_x000D_
c) that it could not, without delay, present the supporting documents required by a contracting authority or a contracting entity;
(d) Has it committed to unduly influence the decision-making process of the contracting authority or contracting entity in order to obtain confidential information that could give it undue advantages in the procurement procedure or provide misleading information that may have material influence on the decisions concerning exclusion, selection or award?_x000D_
</t>
  </si>
  <si>
    <r>
      <t xml:space="preserve">In the event of an affirmative answer concerning the case: </t>
    </r>
    <r>
      <rPr>
        <i/>
        <sz val="11"/>
        <rFont val="Calibri"/>
        <family val="2"/>
      </rPr>
      <t>d) You have undertaken to unduly influence the decision-making process of the contracting authority or contracting entity, in order to obtain confidential information that could give it undue advantages in the procurement procedure or provide misleading information that can they have a material influence on decisions regarding exclusion, selection or award?</t>
    </r>
    <r>
      <rPr>
        <sz val="11"/>
        <rFont val="Calibri"/>
        <family val="2"/>
      </rPr>
      <t xml:space="preserve"> the economic operator has taken sufficient measures to demonstrate its reliability despite the existence of a relevant ground for exclusion (self-regulation or "Self-Cleaning, see Article 80, paragraph 7)</t>
    </r>
  </si>
  <si>
    <t xml:space="preserve">L'operatore economico si è trovato in una delle seguenti circostanze
a)si è reso gravemente colpevole di false dichiarazioni nel fornire le informazioni richieste per verificare l'assenza di motivi di esclusione o il rispetto dei criteri di selezione,
b) ha occultato tali informazioni,
c) non è stato in grado di trasmettere senza indugio i documenti complementari richiesti da un'amministrazione aggiudicatrice o da un ente aggiudicatore;
d) Ha tentato di influenzare indebitamente il processo decisionale della una stazione appaltante, ha tentato di ottenere informazioni riservate ai fini di proprio vantaggio in una procedura di appalto o ha fornito, anche per negligenza,  informazioni false e fuorvianti suscettibili di influenzare le decisioni sull'esclusione, la selezione o l'aggiudicazione ovvero ha omesso le informazioni dovute ai fini del corretto svolgimento della procedura di selezione?
</t>
  </si>
  <si>
    <t xml:space="preserve">Carenze nell'esecuzione di un precedente contratto </t>
  </si>
  <si>
    <t>L'operatore economico si è reso responsabile di significative o persistenti carenze nell'esecuzione di un precedente contratto di appalto o di concessione che ne hanno causato la risoluzione anticipata per inadempimento, ovvero la condanna al risarcimento del danno o ad altre sanzioni comparabili ai sensi dell'art. 80, comma 5, lettera c) ter del Codice.</t>
  </si>
  <si>
    <t>The economic operator was responsible for significant deficiencies in the execution of a previous contract or concession contract that caused early termination, not challenged in court, or confirmed at the outcome of a judgment, or gave rise to a conviction for damages or other sanctions pursuant to art. 80, paragraph 5, letter c) ter of the Code.</t>
  </si>
  <si>
    <t xml:space="preserve">SFRUTTAMENTO DEL lavoro minorile e altre forme di tratta di esseri umani </t>
  </si>
  <si>
    <r>
      <rPr>
        <sz val="11"/>
        <rFont val="Calibri"/>
        <family val="2"/>
      </rPr>
      <t>I soggetti di cui all’art. 80, comma 3, del Codice sono stati condannati con sentenza definitiva o decreto penale di condanna divenuto irrevocabile o sentenza di applicazione della pena su richiesta ai sensi dell’articolo 444 del Codice di procedura penale per il reato sopra indicato e in base a tale condanna è ancora applicabile un periodo di esclusione stabilito dalla sentenza o dal decreto ovvero previsto dall'art. 80, comma 10 del Codice?</t>
    </r>
  </si>
  <si>
    <t>L'operatore economico, ovvero una persona che è membro del suo consiglio di amministrazione, di direzione o di vigilanza o che vi ha poteri di rappresentanza, di decisione o di controllo, è stato condannato con sentenza definitiva per partecipazione ad un'organizzazione criminale, con sentenza pronunciata non più di cinque anni fa o in seguito alla quale sia ancora applicabile un periodo di esclusione stabilito direttamente nella sentenza? Quale definita all'articolo 2 della decisione quadro 2008/841/GAI del Consiglio, del 24 ottobre 2008, relativa alla lotta contro la criminalità organizzata (GU L 300 dell'11.11.2008, pag. 42).</t>
  </si>
  <si>
    <t>L'operatore economico ha ottemperato od ottempererà ai suoi obblighi, pagando o impegnandosi in modo vincolante a pagare i contributi previdenziali dovuti, compresi eventuali interessi o multe?</t>
  </si>
  <si>
    <t>Beware that this subgroup is produced if the previous answer was TRUE</t>
  </si>
  <si>
    <t>L'operatore economico ha ottemperato od ottempererà ai suoi obblighi, pagando o impegnandosi in modo vincolante a pagare le imposte, le tasse dovuti, compresi eventuali interessi o multe?</t>
  </si>
  <si>
    <t>In caso affermativo, l'operatore economico ha adottato misure sufficienti a dimostrare la sua affidabilità nonostante l'esistenza di un pertinente motivo di esclusione (autodisciplina o “Self-Cleaning)?</t>
  </si>
  <si>
    <r>
      <t xml:space="preserve">L'operatore economico ha violato, per quanto di sua conoscenza, obblighi applicabili in materia di diritto DEL LAVORO </t>
    </r>
    <r>
      <rPr>
        <strike/>
        <sz val="11"/>
        <rFont val="Calibri"/>
        <family val="2"/>
      </rPr>
      <t>sociale</t>
    </r>
    <r>
      <rPr>
        <sz val="11"/>
        <rFont val="Calibri"/>
        <family val="2"/>
      </rPr>
      <t>, di cui all'articolo 80, comma 5, lett. a), del Codice ?</t>
    </r>
  </si>
  <si>
    <r>
      <t xml:space="preserve">Has the economic operator violated, to the best of his knowledge, applicable obligations in the field of </t>
    </r>
    <r>
      <rPr>
        <strike/>
        <sz val="11"/>
        <rFont val="Calibri"/>
        <family val="2"/>
      </rPr>
      <t>social law</t>
    </r>
    <r>
      <rPr>
        <sz val="11"/>
        <rFont val="Calibri"/>
        <family val="2"/>
      </rPr>
      <t xml:space="preserve"> LABOUR LAW, as per article 80, paragraph 5, lett. a) of the Code?</t>
    </r>
  </si>
  <si>
    <t xml:space="preserve">L'operatore economico si trova in una delle seguenti situazioni oppure è sottoposto a un procedimento per l’accertamento di una delle seguenti situazioni di cui all’articolo 80, comma 5, lett. b), del Codice: fallimento? </t>
  </si>
  <si>
    <t xml:space="preserve">L'operatore economico si trova in una delle seguenti situazioni oppure è sottoposto a un procedimento per l’accertamento di una delle seguenti situazioni di cui all’articolo 80, comma 5, lett. b), del Codice: liquidazione coatta? </t>
  </si>
  <si>
    <t>L'operatore economico si trova in una delle seguenti situazioni oppure è sottoposto a un procedimento per l’accertamento di una delle seguenti situazioni di cui all’articolo 80, comma 5, lett. b), del Codice:  concordato preventivo?</t>
  </si>
  <si>
    <t>The economic operator is in one of the following situations or is subject to a procedure for ascertaining one of the following situations referred to in Article 80, paragraph 5, lett. b) of the Code: prior arrangement?</t>
  </si>
  <si>
    <t>L'operatore economico si trova in altra situazione analoga al fallimento derivante da una procedura analoga ai sensi delle leggi e dei regolamenti nazionali? (Questa dichiarazione  non costituisce causa di esclusione per la normativa italiana)</t>
  </si>
  <si>
    <t>Is the economic operator in another situation similar to the failure resulting from a similar procedure under national laws and regulations?  This information is not an esclusion ground for  italian law</t>
  </si>
  <si>
    <t>Le attività dell'operatore economico sono amministrate da un liquidatore o dal tribunale? (Questa dichiarazione non costituisce causa di esclusione per la normativa italiana)</t>
  </si>
  <si>
    <t>Are the economic operator's activities administered by a liquidator or by the court? This information is not an esclusion ground for  italian law</t>
  </si>
  <si>
    <t>L'operatore economico ha cessato le sue attività?</t>
  </si>
  <si>
    <r>
      <t xml:space="preserve">self cleaning </t>
    </r>
    <r>
      <rPr>
        <strike/>
        <sz val="11"/>
        <rFont val="Calibri"/>
        <family val="2"/>
      </rPr>
      <t>per illeciti professionali</t>
    </r>
  </si>
  <si>
    <t>d) ha tentato di influenzare indebitamente il procedimento decisionale dell'amministrazione aggiudicatrice o dell'ente aggiudicatore, ha tentato di ottenere informazioni confidenziali che possono conferirgli vantaggi indebiti nella procedura di appalto, oppure ha fornito per negligenza informazioni fuorvianti che possono avere un'influenza notevole sulle decisioni riguardanti l'esclusione, la selezione o l'aggiudicazione?</t>
  </si>
  <si>
    <r>
      <t xml:space="preserve"> In caso di risposta affermativa relativa al caso:                                                                         </t>
    </r>
    <r>
      <rPr>
        <i/>
        <sz val="11"/>
        <rFont val="Calibri"/>
        <family val="2"/>
      </rPr>
      <t xml:space="preserve">c) Non ha potuto, senza indugio, presentare i documenti giustificativi richiesti da un'amministrazione aggiudicatrice o da un ente aggiudicatore </t>
    </r>
    <r>
      <rPr>
        <sz val="11"/>
        <rFont val="Calibri"/>
        <family val="2"/>
      </rPr>
      <t xml:space="preserve">                    l'operatore economico ha adottato misure sufficienti a dimostrare la sua affidabilità nonostante l'esistenza di un pertinente motivo di esclusione (autodisciplina o “Self-Cleaning, cfr. articolo 80, comma 7)</t>
    </r>
  </si>
  <si>
    <r>
      <t xml:space="preserve"> In caso di risposta affermativa relativa al caso:                                                                         "</t>
    </r>
    <r>
      <rPr>
        <i/>
        <sz val="11"/>
        <rFont val="Calibri"/>
        <family val="2"/>
      </rPr>
      <t>d) Ha tentato di influenzare indebitamente il processo decisionale della una stazione appaltante, ha tentato di ottenere informazioni riservate ai fini di proprio vantaggio in una procedura di appalto o ha fornito, anche per negligenza,  informazioni false e fuorvianti suscettibili di influenzare le decisioni sull'esclusione, la selezione o l'aggiudicazione ovvero ha omesso le informazioni dovute ai fini del corretto svolgimento della procedura di selezione?",</t>
    </r>
    <r>
      <rPr>
        <sz val="11"/>
        <rFont val="Calibri"/>
        <family val="2"/>
      </rPr>
      <t xml:space="preserve">                                                l'operatore economico ha adottato misure sufficienti a dimostrare la sua affidabilità nonostante l'esistenza di un pertinente motivo di esclusione (autodisciplina o “Self-Cleaning, cfr. articolo 80, comma 7)</t>
    </r>
  </si>
  <si>
    <t>VIOLAZIONE  NORME DIRITTO AL LAVORO  DEI disabili</t>
  </si>
  <si>
    <t>VIOLAZIONE NORME IN MATERIA DI SALUTE E sicurezza sul Lavoro</t>
  </si>
  <si>
    <r>
      <t xml:space="preserve">Il fatturato annuo medio dell'operatore economico per il numero di esercizi richiesti </t>
    </r>
    <r>
      <rPr>
        <strike/>
        <sz val="11"/>
        <rFont val="Calibri"/>
        <family val="2"/>
      </rPr>
      <t>o</t>
    </r>
    <r>
      <rPr>
        <sz val="11"/>
        <rFont val="Calibri"/>
        <family val="2"/>
      </rPr>
      <t xml:space="preserve"> nell'avviso o bando pertinente o nei documenti di gara è il seguente </t>
    </r>
  </si>
  <si>
    <r>
      <t xml:space="preserve">Unicamente per gli appalti pubblici di forniture:    Durante il periodo di riferimento l'operatore economico ha </t>
    </r>
    <r>
      <rPr>
        <strike/>
        <sz val="11"/>
        <rFont val="Calibri"/>
        <family val="2"/>
      </rPr>
      <t>consegnato</t>
    </r>
    <r>
      <rPr>
        <sz val="11"/>
        <rFont val="Calibri"/>
        <family val="2"/>
      </rPr>
      <t xml:space="preserve"> eseguito le seguenti forniture principali del tipo specificato: Indicare nell'elenco gli importi, le date e i destinatari, pubblici o privati:</t>
    </r>
  </si>
  <si>
    <t xml:space="preserve"> [Name of the National Criterion]  PER CONTRATTI DI LAVORI: TECNICI E/O ORGANISMI TECNICI  PER L'ESECUZIONE DELL'OPERA</t>
  </si>
  <si>
    <r>
      <t xml:space="preserve">Nel caso  di appalti pubblici di lavori, L'OPERATORE ECONOMICO POTRà DISPORRE dei seguenti tecnici o organismi tecnici, </t>
    </r>
    <r>
      <rPr>
        <strike/>
        <sz val="11"/>
        <rFont val="Calibri"/>
        <family val="2"/>
      </rPr>
      <t>citando in particolare quelli responsabili del controllo della quali</t>
    </r>
    <r>
      <rPr>
        <sz val="11"/>
        <rFont val="Calibri"/>
        <family val="2"/>
      </rPr>
      <t xml:space="preserve"> PER L'ESECUZIONE DEI LAVORI</t>
    </r>
  </si>
  <si>
    <r>
      <t xml:space="preserve">In the </t>
    </r>
    <r>
      <rPr>
        <strike/>
        <sz val="11"/>
        <rFont val="Calibri"/>
        <family val="2"/>
      </rPr>
      <t>specific</t>
    </r>
    <r>
      <rPr>
        <sz val="11"/>
        <rFont val="Calibri"/>
        <family val="2"/>
      </rPr>
      <t xml:space="preserve"> case of public works contracts, the economic operator will be able to call on the following technicians or technical bodies to carry out the work</t>
    </r>
  </si>
  <si>
    <t xml:space="preserve"> QUOTA SUBAPPALTO</t>
  </si>
  <si>
    <t>Beware that this group needs to be answered if the previous answer was FALSE.</t>
  </si>
  <si>
    <t xml:space="preserve"> APPALTI RISERVATI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</si>
</sst>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rgb="FF000000"/>
      <name val="Calibri"/>
      <family val="2"/>
    </font>
    <font>
      <sz val="11"/>
      <color rgb="FF000000"/>
      <name val="Calibri"/>
      <family val="2"/>
    </font>
    <font>
      <sz val="11"/>
      <color rgb="FFFFFFFF"/>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b/>
      <sz val="11"/>
      <color rgb="FF1F497D"/>
      <name val="Calibri"/>
      <family val="2"/>
    </font>
    <font>
      <sz val="11"/>
      <color rgb="FF3F3F76"/>
      <name val="Calibri"/>
      <family val="2"/>
    </font>
    <font>
      <u/>
      <sz val="11"/>
      <color rgb="FF0000FF"/>
      <name val="Calibri"/>
      <family val="2"/>
    </font>
    <font>
      <sz val="11"/>
      <color rgb="FF9C0006"/>
      <name val="Calibri"/>
      <family val="2"/>
    </font>
    <font>
      <sz val="11"/>
      <color rgb="FF9C6500"/>
      <name val="Calibri"/>
      <family val="2"/>
    </font>
    <font>
      <b/>
      <sz val="11"/>
      <color rgb="FF3F3F3F"/>
      <name val="Calibri"/>
      <family val="2"/>
    </font>
    <font>
      <b/>
      <sz val="18"/>
      <color rgb="FF1F497D"/>
      <name val="Cambria"/>
      <family val="1"/>
    </font>
    <font>
      <b/>
      <sz val="15"/>
      <color rgb="FF1F497D"/>
      <name val="Calibri"/>
      <family val="2"/>
    </font>
    <font>
      <b/>
      <sz val="13"/>
      <color rgb="FF1F497D"/>
      <name val="Calibri"/>
      <family val="2"/>
    </font>
    <font>
      <sz val="11"/>
      <color rgb="FFFF0000"/>
      <name val="Calibri"/>
      <family val="2"/>
    </font>
    <font>
      <i/>
      <sz val="11"/>
      <color rgb="FF7F7F7F"/>
      <name val="Calibri"/>
      <family val="2"/>
    </font>
    <font>
      <b/>
      <sz val="11"/>
      <color rgb="FF000000"/>
      <name val="Calibri"/>
      <family val="2"/>
    </font>
    <font>
      <b/>
      <sz val="10"/>
      <color rgb="FF000000"/>
      <name val="Tahoma"/>
      <family val="2"/>
    </font>
    <font>
      <sz val="10"/>
      <color rgb="FF000000"/>
      <name val="Tahoma"/>
      <family val="2"/>
    </font>
    <font>
      <b/>
      <sz val="11"/>
      <name val="Calibri"/>
      <family val="2"/>
    </font>
    <font>
      <sz val="11"/>
      <name val="Calibri"/>
      <family val="2"/>
    </font>
    <font>
      <strike/>
      <sz val="11"/>
      <name val="Calibri"/>
      <family val="2"/>
    </font>
    <font>
      <sz val="12"/>
      <name val="Calibri"/>
      <family val="2"/>
    </font>
    <font>
      <sz val="14"/>
      <name val="Calibri"/>
      <family val="2"/>
    </font>
    <font>
      <i/>
      <sz val="11"/>
      <name val="Calibri"/>
      <family val="2"/>
    </font>
    <font>
      <b/>
      <sz val="11"/>
      <name val="Arial Unicode MS"/>
      <family val="2"/>
    </font>
    <font>
      <u/>
      <sz val="11"/>
      <name val="Calibri"/>
      <family val="2"/>
    </font>
    <font>
      <sz val="8"/>
      <name val="Calibri"/>
      <family val="2"/>
    </font>
    <font>
      <sz val="11"/>
      <name val="Calibri"/>
      <family val="2"/>
      <scheme val="minor"/>
    </font>
    <font>
      <sz val="20"/>
      <name val="Calibri"/>
      <family val="2"/>
    </font>
    <font>
      <sz val="22"/>
      <name val="Calibri"/>
      <family val="2"/>
    </font>
  </fonts>
  <fills count="50">
    <fill>
      <patternFill patternType="none"/>
    </fill>
    <fill>
      <patternFill patternType="gray125"/>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DCE6F1"/>
        <bgColor rgb="FFDCE6F1"/>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ABF8F"/>
        <bgColor rgb="FFFABF8F"/>
      </patternFill>
    </fill>
    <fill>
      <patternFill patternType="solid">
        <fgColor rgb="FFC6EFCE"/>
        <bgColor rgb="FFC6EFCE"/>
      </patternFill>
    </fill>
    <fill>
      <patternFill patternType="solid">
        <fgColor rgb="FFF2F2F2"/>
        <bgColor rgb="FFF2F2F2"/>
      </patternFill>
    </fill>
    <fill>
      <patternFill patternType="solid">
        <fgColor rgb="FFA5A5A5"/>
        <bgColor rgb="FFA5A5A5"/>
      </patternFill>
    </fill>
    <fill>
      <patternFill patternType="solid">
        <fgColor rgb="FFFFCC99"/>
        <bgColor rgb="FFFFCC99"/>
      </patternFill>
    </fill>
    <fill>
      <patternFill patternType="solid">
        <fgColor rgb="FFFFC7CE"/>
        <bgColor rgb="FFFFC7CE"/>
      </patternFill>
    </fill>
    <fill>
      <patternFill patternType="solid">
        <fgColor rgb="FFFFEB9C"/>
        <bgColor rgb="FFFFEB9C"/>
      </patternFill>
    </fill>
    <fill>
      <patternFill patternType="solid">
        <fgColor rgb="FFFFFFCC"/>
        <bgColor rgb="FFFFFFCC"/>
      </patternFill>
    </fill>
    <fill>
      <patternFill patternType="solid">
        <fgColor rgb="FFFFFF00"/>
        <bgColor rgb="FFFFFF00"/>
      </patternFill>
    </fill>
    <fill>
      <patternFill patternType="solid">
        <fgColor rgb="FFFFFFFF"/>
        <bgColor rgb="FFFFFFFF"/>
      </patternFill>
    </fill>
    <fill>
      <patternFill patternType="solid">
        <fgColor rgb="FFEEECE1"/>
        <bgColor rgb="FFEEECE1"/>
      </patternFill>
    </fill>
    <fill>
      <patternFill patternType="solid">
        <fgColor rgb="FFFFFF00"/>
        <bgColor indexed="64"/>
      </patternFill>
    </fill>
    <fill>
      <patternFill patternType="solid">
        <fgColor rgb="FFDCE6F1"/>
        <bgColor indexed="64"/>
      </patternFill>
    </fill>
    <fill>
      <patternFill patternType="solid">
        <fgColor rgb="FFDCE6FB"/>
        <bgColor rgb="FFFFFFFF"/>
      </patternFill>
    </fill>
    <fill>
      <patternFill patternType="solid">
        <fgColor rgb="FFDCE6FB"/>
        <bgColor indexed="64"/>
      </patternFill>
    </fill>
    <fill>
      <patternFill patternType="solid">
        <fgColor rgb="FFDCE6FB"/>
        <bgColor rgb="FFDCE6F1"/>
      </patternFill>
    </fill>
    <fill>
      <patternFill patternType="solid">
        <fgColor theme="0"/>
        <bgColor rgb="FFFFFFFF"/>
      </patternFill>
    </fill>
    <fill>
      <patternFill patternType="solid">
        <fgColor theme="0"/>
        <bgColor indexed="64"/>
      </patternFill>
    </fill>
    <fill>
      <patternFill patternType="solid">
        <fgColor rgb="FFFFFFFF"/>
        <bgColor rgb="FFF2F2F2"/>
      </patternFill>
    </fill>
    <fill>
      <patternFill patternType="solid">
        <fgColor rgb="FFFF0000"/>
        <bgColor rgb="FFFFFFFF"/>
      </patternFill>
    </fill>
    <fill>
      <patternFill patternType="solid">
        <fgColor rgb="FFEEECE1"/>
        <bgColor rgb="FFEBF1DE"/>
      </patternFill>
    </fill>
    <fill>
      <patternFill patternType="solid">
        <fgColor rgb="FFFFFF00"/>
        <bgColor rgb="FFFFEB9C"/>
      </patternFill>
    </fill>
    <fill>
      <patternFill patternType="solid">
        <fgColor rgb="FFFDE9D9"/>
        <bgColor rgb="FFEEECE1"/>
      </patternFill>
    </fill>
    <fill>
      <patternFill patternType="solid">
        <fgColor rgb="FFFFFF00"/>
        <bgColor rgb="FFDCE6F1"/>
      </patternFill>
    </fill>
    <fill>
      <patternFill patternType="solid">
        <fgColor rgb="FFFFFF00"/>
        <bgColor rgb="FFFFFFFF"/>
      </patternFill>
    </fill>
  </fills>
  <borders count="2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top style="thin">
        <color rgb="FF4F81BD"/>
      </top>
      <bottom style="double">
        <color rgb="FF4F81B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rgb="FF000000"/>
      </left>
      <right style="thin">
        <color rgb="FF000000"/>
      </right>
      <top/>
      <bottom style="thin">
        <color rgb="FF000000"/>
      </bottom>
      <diagonal/>
    </border>
    <border>
      <left style="thin">
        <color rgb="FF000000"/>
      </left>
      <right style="thin">
        <color rgb="FF000000"/>
      </right>
      <top style="double">
        <color rgb="FFFF0000"/>
      </top>
      <bottom style="thin">
        <color rgb="FF000000"/>
      </bottom>
      <diagonal/>
    </border>
    <border>
      <left style="thin">
        <color rgb="FF000000"/>
      </left>
      <right style="thin">
        <color rgb="FF000000"/>
      </right>
      <top/>
      <bottom/>
      <diagonal/>
    </border>
    <border>
      <left style="hair">
        <color auto="1"/>
      </left>
      <right style="hair">
        <color auto="1"/>
      </right>
      <top style="hair">
        <color auto="1"/>
      </top>
      <bottom style="hair">
        <color auto="1"/>
      </bottom>
      <diagonal/>
    </border>
  </borders>
  <cellStyleXfs count="43">
    <xf numFmtId="0" fontId="0" fillId="0" borderId="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3" fillId="26" borderId="0" applyNumberFormat="0" applyBorder="0" applyAlignment="0" applyProtection="0"/>
    <xf numFmtId="0" fontId="10" fillId="30" borderId="0" applyNumberFormat="0" applyBorder="0" applyAlignment="0" applyProtection="0"/>
    <xf numFmtId="0" fontId="11" fillId="31" borderId="0" applyNumberFormat="0" applyBorder="0" applyAlignment="0" applyProtection="0"/>
    <xf numFmtId="0" fontId="8" fillId="29" borderId="1" applyNumberFormat="0" applyAlignment="0" applyProtection="0"/>
    <xf numFmtId="0" fontId="12" fillId="27" borderId="2" applyNumberFormat="0" applyAlignment="0" applyProtection="0"/>
    <xf numFmtId="0" fontId="4" fillId="27" borderId="1" applyNumberFormat="0" applyAlignment="0" applyProtection="0"/>
    <xf numFmtId="0" fontId="6" fillId="0" borderId="3" applyNumberFormat="0" applyFill="0" applyAlignment="0" applyProtection="0"/>
    <xf numFmtId="0" fontId="5" fillId="28" borderId="4" applyNumberFormat="0" applyAlignment="0" applyProtection="0"/>
    <xf numFmtId="0" fontId="16" fillId="0" borderId="0" applyNumberFormat="0" applyFill="0" applyBorder="0" applyAlignment="0" applyProtection="0"/>
    <xf numFmtId="0" fontId="1" fillId="32" borderId="5"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2" fillId="2" borderId="0" applyNumberFormat="0" applyBorder="0" applyAlignment="0" applyProtection="0"/>
    <xf numFmtId="0" fontId="1" fillId="8" borderId="0" applyNumberFormat="0" applyFont="0" applyBorder="0" applyAlignment="0" applyProtection="0"/>
    <xf numFmtId="0" fontId="1" fillId="14" borderId="0" applyNumberFormat="0" applyFont="0" applyBorder="0" applyAlignment="0" applyProtection="0"/>
    <xf numFmtId="0" fontId="2" fillId="20" borderId="0" applyNumberFormat="0" applyBorder="0" applyAlignment="0" applyProtection="0"/>
    <xf numFmtId="0" fontId="2" fillId="3" borderId="0" applyNumberFormat="0" applyBorder="0" applyAlignment="0" applyProtection="0"/>
    <xf numFmtId="0" fontId="1" fillId="9" borderId="0" applyNumberFormat="0" applyFont="0" applyBorder="0" applyAlignment="0" applyProtection="0"/>
    <xf numFmtId="0" fontId="1" fillId="15" borderId="0" applyNumberFormat="0" applyFont="0" applyBorder="0" applyAlignment="0" applyProtection="0"/>
    <xf numFmtId="0" fontId="2" fillId="21" borderId="0" applyNumberFormat="0" applyBorder="0" applyAlignment="0" applyProtection="0"/>
    <xf numFmtId="0" fontId="2" fillId="4" borderId="0" applyNumberFormat="0" applyBorder="0" applyAlignment="0" applyProtection="0"/>
    <xf numFmtId="0" fontId="1" fillId="10" borderId="0" applyNumberFormat="0" applyFont="0" applyBorder="0" applyAlignment="0" applyProtection="0"/>
    <xf numFmtId="0" fontId="1" fillId="16" borderId="0" applyNumberFormat="0" applyFont="0" applyBorder="0" applyAlignment="0" applyProtection="0"/>
    <xf numFmtId="0" fontId="2" fillId="22" borderId="0" applyNumberFormat="0" applyBorder="0" applyAlignment="0" applyProtection="0"/>
    <xf numFmtId="0" fontId="2" fillId="5" borderId="0" applyNumberFormat="0" applyBorder="0" applyAlignment="0" applyProtection="0"/>
    <xf numFmtId="0" fontId="1" fillId="11" borderId="0" applyNumberFormat="0" applyFont="0" applyBorder="0" applyAlignment="0" applyProtection="0"/>
    <xf numFmtId="0" fontId="1" fillId="17" borderId="0" applyNumberFormat="0" applyFont="0" applyBorder="0" applyAlignment="0" applyProtection="0"/>
    <xf numFmtId="0" fontId="2" fillId="23" borderId="0" applyNumberFormat="0" applyBorder="0" applyAlignment="0" applyProtection="0"/>
    <xf numFmtId="0" fontId="2" fillId="6" borderId="0" applyNumberFormat="0" applyBorder="0" applyAlignment="0" applyProtection="0"/>
    <xf numFmtId="0" fontId="1" fillId="12" borderId="0" applyNumberFormat="0" applyFont="0" applyBorder="0" applyAlignment="0" applyProtection="0"/>
    <xf numFmtId="0" fontId="1" fillId="18" borderId="0" applyNumberFormat="0" applyFont="0" applyBorder="0" applyAlignment="0" applyProtection="0"/>
    <xf numFmtId="0" fontId="2" fillId="24" borderId="0" applyNumberFormat="0" applyBorder="0" applyAlignment="0" applyProtection="0"/>
    <xf numFmtId="0" fontId="2" fillId="7" borderId="0" applyNumberFormat="0" applyBorder="0" applyAlignment="0" applyProtection="0"/>
    <xf numFmtId="0" fontId="1" fillId="13" borderId="0" applyNumberFormat="0" applyFont="0" applyBorder="0" applyAlignment="0" applyProtection="0"/>
    <xf numFmtId="0" fontId="1" fillId="19" borderId="0" applyNumberFormat="0" applyFont="0" applyBorder="0" applyAlignment="0" applyProtection="0"/>
    <xf numFmtId="0" fontId="2" fillId="25" borderId="0" applyNumberFormat="0" applyBorder="0" applyAlignment="0" applyProtection="0"/>
    <xf numFmtId="0" fontId="9" fillId="0" borderId="0" applyNumberFormat="0" applyFill="0" applyBorder="0" applyAlignment="0" applyProtection="0"/>
  </cellStyleXfs>
  <cellXfs count="278">
    <xf numFmtId="0" fontId="0" fillId="0" borderId="0" xfId="0"/>
    <xf numFmtId="0" fontId="22" fillId="34" borderId="0" xfId="0" applyFont="1" applyFill="1" applyAlignment="1">
      <alignment horizontal="left" vertical="center" wrapText="1"/>
    </xf>
    <xf numFmtId="0" fontId="22" fillId="0" borderId="0" xfId="0" applyFont="1" applyAlignment="1">
      <alignment vertical="center"/>
    </xf>
    <xf numFmtId="0" fontId="22" fillId="37" borderId="14" xfId="0" applyFont="1" applyFill="1" applyBorder="1" applyAlignment="1">
      <alignment horizontal="left" vertical="center" wrapText="1"/>
    </xf>
    <xf numFmtId="0" fontId="22" fillId="33" borderId="0" xfId="0" applyFont="1" applyFill="1" applyBorder="1" applyAlignment="1">
      <alignment horizontal="left" vertical="center" wrapText="1"/>
    </xf>
    <xf numFmtId="0" fontId="24" fillId="8" borderId="14" xfId="0" applyFont="1" applyFill="1" applyBorder="1" applyAlignment="1">
      <alignment horizontal="left" vertical="center" wrapText="1"/>
    </xf>
    <xf numFmtId="0" fontId="22" fillId="8" borderId="14" xfId="0" applyFont="1" applyFill="1" applyBorder="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vertical="center" wrapText="1"/>
    </xf>
    <xf numFmtId="0" fontId="22" fillId="0" borderId="13" xfId="0" applyFont="1" applyFill="1" applyBorder="1" applyAlignment="1">
      <alignment horizontal="left" vertical="center" wrapText="1"/>
    </xf>
    <xf numFmtId="0" fontId="22" fillId="34" borderId="14" xfId="0" applyFont="1" applyFill="1" applyBorder="1" applyAlignment="1">
      <alignment horizontal="left" vertical="center" wrapText="1"/>
    </xf>
    <xf numFmtId="0" fontId="22" fillId="8" borderId="14" xfId="0" applyFont="1" applyFill="1" applyBorder="1" applyAlignment="1">
      <alignment horizontal="center" vertical="center" wrapText="1"/>
    </xf>
    <xf numFmtId="0" fontId="22" fillId="8" borderId="15"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34" borderId="19" xfId="0" applyFont="1" applyFill="1" applyBorder="1" applyAlignment="1">
      <alignment horizontal="left" vertical="center" wrapText="1"/>
    </xf>
    <xf numFmtId="0" fontId="22" fillId="8" borderId="19" xfId="0" applyFont="1" applyFill="1" applyBorder="1" applyAlignment="1">
      <alignment horizontal="left" vertical="center" wrapText="1"/>
    </xf>
    <xf numFmtId="0" fontId="22" fillId="8" borderId="19" xfId="0" applyFont="1" applyFill="1" applyBorder="1" applyAlignment="1">
      <alignment horizontal="center" vertical="center" wrapText="1"/>
    </xf>
    <xf numFmtId="0" fontId="22" fillId="8" borderId="2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2" fillId="33" borderId="0" xfId="0" applyFont="1" applyFill="1" applyAlignment="1">
      <alignment horizontal="left" vertical="center" wrapText="1"/>
    </xf>
    <xf numFmtId="0" fontId="22" fillId="37" borderId="0" xfId="0" applyFont="1" applyFill="1" applyBorder="1" applyAlignment="1">
      <alignment horizontal="left" vertical="center"/>
    </xf>
    <xf numFmtId="0" fontId="24" fillId="8" borderId="0" xfId="0" applyFont="1" applyFill="1" applyBorder="1" applyAlignment="1">
      <alignment horizontal="left" vertical="center" wrapText="1"/>
    </xf>
    <xf numFmtId="0" fontId="22" fillId="38" borderId="0" xfId="0" applyFont="1" applyFill="1" applyBorder="1" applyAlignment="1">
      <alignment horizontal="left" vertical="center" wrapText="1"/>
    </xf>
    <xf numFmtId="0" fontId="22" fillId="34" borderId="0" xfId="0" applyFont="1" applyFill="1" applyAlignment="1" applyProtection="1">
      <alignment horizontal="left" vertical="center" wrapText="1"/>
      <protection locked="0"/>
    </xf>
    <xf numFmtId="0" fontId="22" fillId="0" borderId="0" xfId="0" applyFont="1" applyAlignment="1" applyProtection="1">
      <alignment vertical="center"/>
      <protection locked="0"/>
    </xf>
    <xf numFmtId="0" fontId="22" fillId="34" borderId="0" xfId="0" applyFont="1" applyFill="1" applyBorder="1" applyAlignment="1">
      <alignment horizontal="left"/>
    </xf>
    <xf numFmtId="0" fontId="22" fillId="8" borderId="14" xfId="0" applyFont="1" applyFill="1" applyBorder="1" applyAlignment="1">
      <alignment horizontal="left" vertical="center"/>
    </xf>
    <xf numFmtId="0" fontId="22" fillId="43" borderId="0" xfId="16" applyFont="1" applyFill="1" applyBorder="1" applyAlignment="1">
      <alignment horizontal="left"/>
    </xf>
    <xf numFmtId="0" fontId="22" fillId="43" borderId="0" xfId="0" applyFont="1" applyFill="1" applyAlignment="1">
      <alignment horizontal="left" vertical="center"/>
    </xf>
    <xf numFmtId="0" fontId="22" fillId="34"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27" fillId="0" borderId="12" xfId="0" applyFont="1" applyFill="1" applyBorder="1" applyAlignment="1">
      <alignment vertical="center" wrapText="1"/>
    </xf>
    <xf numFmtId="0" fontId="22" fillId="0" borderId="0" xfId="0" applyFont="1" applyBorder="1" applyAlignment="1">
      <alignment horizontal="left" vertical="center" wrapText="1"/>
    </xf>
    <xf numFmtId="0" fontId="22" fillId="33" borderId="0" xfId="0" applyFont="1" applyFill="1" applyBorder="1" applyAlignment="1">
      <alignment horizontal="center" vertical="center" wrapText="1"/>
    </xf>
    <xf numFmtId="16" fontId="22" fillId="0" borderId="13" xfId="0" quotePrefix="1" applyNumberFormat="1" applyFont="1" applyFill="1" applyBorder="1" applyAlignment="1">
      <alignment horizontal="left" vertical="center"/>
    </xf>
    <xf numFmtId="0" fontId="22" fillId="0" borderId="14" xfId="0" applyFont="1" applyFill="1" applyBorder="1" applyAlignment="1">
      <alignment horizontal="left" vertical="center"/>
    </xf>
    <xf numFmtId="0" fontId="22" fillId="37" borderId="14" xfId="0" applyFont="1" applyFill="1" applyBorder="1" applyAlignment="1">
      <alignment horizontal="left" vertical="center"/>
    </xf>
    <xf numFmtId="0" fontId="28" fillId="0" borderId="0" xfId="0" applyFont="1" applyFill="1" applyAlignment="1">
      <alignment horizontal="left" vertical="center"/>
    </xf>
    <xf numFmtId="0" fontId="22" fillId="0" borderId="0" xfId="0" applyFont="1" applyFill="1" applyAlignment="1">
      <alignment vertical="center"/>
    </xf>
    <xf numFmtId="0" fontId="22" fillId="37" borderId="0" xfId="0" applyFont="1" applyFill="1" applyBorder="1" applyAlignment="1">
      <alignment horizontal="left" vertical="center" wrapText="1"/>
    </xf>
    <xf numFmtId="0" fontId="22" fillId="0" borderId="16" xfId="0" applyFont="1" applyFill="1" applyBorder="1" applyAlignment="1">
      <alignment horizontal="left" vertical="center"/>
    </xf>
    <xf numFmtId="0" fontId="22" fillId="0" borderId="0" xfId="0" applyFont="1" applyFill="1" applyBorder="1" applyAlignment="1">
      <alignment horizontal="left" vertical="center"/>
    </xf>
    <xf numFmtId="0" fontId="22" fillId="37" borderId="17" xfId="0" applyFont="1" applyFill="1" applyBorder="1" applyAlignment="1">
      <alignment horizontal="left" vertical="center"/>
    </xf>
    <xf numFmtId="0" fontId="22" fillId="34" borderId="0" xfId="0" applyFont="1" applyFill="1" applyAlignment="1">
      <alignment horizontal="left" vertical="center"/>
    </xf>
    <xf numFmtId="0" fontId="22" fillId="0" borderId="0" xfId="0" applyFont="1" applyFill="1" applyBorder="1" applyAlignment="1">
      <alignment vertical="center"/>
    </xf>
    <xf numFmtId="0" fontId="22" fillId="34" borderId="0" xfId="0" applyFont="1" applyFill="1" applyBorder="1" applyAlignment="1">
      <alignment horizontal="left" vertical="center"/>
    </xf>
    <xf numFmtId="0" fontId="22" fillId="34" borderId="0" xfId="0" applyFont="1" applyFill="1" applyBorder="1" applyAlignment="1">
      <alignment vertical="center"/>
    </xf>
    <xf numFmtId="0" fontId="22" fillId="0" borderId="18" xfId="0" applyFont="1" applyFill="1" applyBorder="1" applyAlignment="1">
      <alignment horizontal="left" vertical="center"/>
    </xf>
    <xf numFmtId="0" fontId="22" fillId="0" borderId="19" xfId="0" applyFont="1" applyFill="1" applyBorder="1" applyAlignment="1">
      <alignment horizontal="left" vertical="center"/>
    </xf>
    <xf numFmtId="0" fontId="22" fillId="37" borderId="19" xfId="0" applyFont="1" applyFill="1" applyBorder="1" applyAlignment="1">
      <alignment horizontal="left" vertical="center"/>
    </xf>
    <xf numFmtId="0" fontId="22" fillId="37" borderId="19" xfId="0" applyFont="1" applyFill="1" applyBorder="1" applyAlignment="1">
      <alignment horizontal="left" vertical="center" wrapText="1"/>
    </xf>
    <xf numFmtId="0" fontId="22" fillId="37" borderId="20" xfId="0" applyFont="1" applyFill="1" applyBorder="1" applyAlignment="1">
      <alignment horizontal="left" vertical="center"/>
    </xf>
    <xf numFmtId="0" fontId="22" fillId="0" borderId="0" xfId="0" applyFont="1" applyFill="1" applyAlignment="1">
      <alignment horizontal="left" vertical="center" wrapText="1"/>
    </xf>
    <xf numFmtId="0" fontId="22" fillId="34" borderId="0" xfId="0" applyFont="1" applyFill="1" applyAlignment="1">
      <alignment vertical="center" wrapText="1"/>
    </xf>
    <xf numFmtId="0" fontId="22" fillId="13" borderId="0" xfId="0" applyFont="1" applyFill="1" applyAlignment="1">
      <alignment horizontal="left" vertical="center" wrapText="1"/>
    </xf>
    <xf numFmtId="0" fontId="22" fillId="13" borderId="0" xfId="0" applyFont="1" applyFill="1" applyAlignment="1">
      <alignment horizontal="center" vertical="center" wrapText="1"/>
    </xf>
    <xf numFmtId="0" fontId="22" fillId="0" borderId="0" xfId="0" applyFont="1" applyFill="1" applyAlignment="1">
      <alignment vertical="center" wrapText="1"/>
    </xf>
    <xf numFmtId="0" fontId="22" fillId="34" borderId="0" xfId="0" applyFont="1" applyFill="1" applyAlignment="1">
      <alignment horizontal="center" vertical="center" wrapText="1"/>
    </xf>
    <xf numFmtId="0" fontId="28" fillId="0" borderId="0" xfId="0" applyFont="1" applyAlignment="1">
      <alignment horizontal="left" vertical="center" wrapText="1"/>
    </xf>
    <xf numFmtId="14" fontId="22" fillId="34" borderId="0" xfId="0" applyNumberFormat="1" applyFont="1" applyFill="1" applyAlignment="1">
      <alignment horizontal="left" vertical="center" wrapText="1"/>
    </xf>
    <xf numFmtId="0" fontId="22" fillId="34" borderId="0" xfId="42" applyFont="1" applyFill="1" applyAlignment="1">
      <alignment horizontal="left" vertical="center" wrapText="1"/>
    </xf>
    <xf numFmtId="0" fontId="22" fillId="33" borderId="0" xfId="0" applyFont="1" applyFill="1" applyAlignment="1">
      <alignment horizontal="center" vertical="center" wrapText="1"/>
    </xf>
    <xf numFmtId="0" fontId="22" fillId="0" borderId="0" xfId="0" applyFont="1" applyBorder="1" applyAlignment="1">
      <alignment vertical="center" wrapText="1"/>
    </xf>
    <xf numFmtId="0" fontId="22" fillId="0" borderId="0" xfId="0" applyFont="1" applyAlignment="1">
      <alignment horizontal="center" vertical="center" wrapText="1"/>
    </xf>
    <xf numFmtId="0" fontId="29" fillId="0" borderId="0" xfId="0" applyFont="1" applyFill="1" applyBorder="1" applyAlignment="1">
      <alignment horizontal="center" vertical="center" wrapText="1"/>
    </xf>
    <xf numFmtId="0" fontId="2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22" fillId="37" borderId="14" xfId="0" applyFont="1" applyFill="1" applyBorder="1" applyAlignment="1">
      <alignment horizontal="center" vertical="center"/>
    </xf>
    <xf numFmtId="0" fontId="22" fillId="37" borderId="15" xfId="0" applyFont="1" applyFill="1" applyBorder="1" applyAlignment="1">
      <alignment horizontal="left" vertical="center" wrapText="1"/>
    </xf>
    <xf numFmtId="0" fontId="22" fillId="0" borderId="0" xfId="0" applyFont="1" applyAlignment="1">
      <alignment horizontal="left" vertical="center"/>
    </xf>
    <xf numFmtId="0" fontId="30" fillId="37" borderId="0" xfId="0" applyFont="1" applyFill="1" applyBorder="1" applyAlignment="1">
      <alignment horizontal="left" vertical="center"/>
    </xf>
    <xf numFmtId="0" fontId="30" fillId="37" borderId="14" xfId="0" applyFont="1" applyFill="1" applyBorder="1" applyAlignment="1">
      <alignment horizontal="left" vertical="center"/>
    </xf>
    <xf numFmtId="0" fontId="28" fillId="0" borderId="0" xfId="0" applyFont="1" applyBorder="1" applyAlignment="1">
      <alignment vertical="center" wrapText="1"/>
    </xf>
    <xf numFmtId="0" fontId="22" fillId="35" borderId="0" xfId="0" applyFont="1" applyFill="1" applyAlignment="1">
      <alignment horizontal="left" vertical="center" wrapText="1"/>
    </xf>
    <xf numFmtId="0" fontId="22" fillId="35" borderId="0" xfId="0" applyFont="1" applyFill="1" applyAlignment="1">
      <alignment horizontal="center" vertical="center" wrapText="1"/>
    </xf>
    <xf numFmtId="0" fontId="22" fillId="43" borderId="0" xfId="0" applyFont="1" applyFill="1" applyAlignment="1">
      <alignment horizontal="left"/>
    </xf>
    <xf numFmtId="0" fontId="22" fillId="0" borderId="0" xfId="0" applyFont="1" applyFill="1" applyAlignment="1">
      <alignment horizontal="center" vertical="center" wrapText="1"/>
    </xf>
    <xf numFmtId="0" fontId="22" fillId="0" borderId="0" xfId="0" applyFont="1"/>
    <xf numFmtId="0" fontId="22" fillId="13" borderId="10"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22" fillId="8" borderId="0" xfId="0" applyFont="1" applyFill="1" applyBorder="1" applyAlignment="1">
      <alignment horizontal="center" vertical="center" wrapText="1"/>
    </xf>
    <xf numFmtId="0" fontId="22" fillId="8" borderId="17" xfId="0" applyFont="1" applyFill="1" applyBorder="1" applyAlignment="1">
      <alignment horizontal="left" vertical="center" wrapText="1"/>
    </xf>
    <xf numFmtId="0" fontId="22" fillId="0" borderId="13" xfId="0" applyFont="1" applyFill="1" applyBorder="1" applyAlignment="1">
      <alignment horizontal="left" vertical="center"/>
    </xf>
    <xf numFmtId="0" fontId="22" fillId="34" borderId="14" xfId="0" applyFont="1" applyFill="1" applyBorder="1" applyAlignment="1">
      <alignment horizontal="left" vertical="center"/>
    </xf>
    <xf numFmtId="0" fontId="22" fillId="8" borderId="0" xfId="0" applyFont="1" applyFill="1" applyBorder="1" applyAlignment="1">
      <alignment horizontal="left" vertical="center"/>
    </xf>
    <xf numFmtId="0" fontId="22" fillId="8" borderId="17" xfId="0" applyFont="1" applyFill="1" applyBorder="1" applyAlignment="1">
      <alignment horizontal="left" vertical="center"/>
    </xf>
    <xf numFmtId="0" fontId="22" fillId="8" borderId="0" xfId="0" applyFont="1" applyFill="1" applyBorder="1" applyAlignment="1">
      <alignment horizontal="center" vertical="center"/>
    </xf>
    <xf numFmtId="0" fontId="22" fillId="34" borderId="19" xfId="0" applyFont="1" applyFill="1" applyBorder="1" applyAlignment="1">
      <alignment horizontal="left" vertical="center"/>
    </xf>
    <xf numFmtId="0" fontId="22" fillId="8" borderId="19" xfId="0" applyFont="1" applyFill="1" applyBorder="1" applyAlignment="1">
      <alignment horizontal="left" vertical="center"/>
    </xf>
    <xf numFmtId="0" fontId="22" fillId="8" borderId="19" xfId="0" applyFont="1" applyFill="1" applyBorder="1" applyAlignment="1">
      <alignment horizontal="center" vertical="center"/>
    </xf>
    <xf numFmtId="0" fontId="22" fillId="8" borderId="20" xfId="0" applyFont="1" applyFill="1" applyBorder="1" applyAlignment="1">
      <alignment horizontal="left" vertical="center"/>
    </xf>
    <xf numFmtId="0" fontId="22" fillId="8" borderId="14" xfId="0" applyFont="1" applyFill="1" applyBorder="1" applyAlignment="1">
      <alignment horizontal="center" vertical="center"/>
    </xf>
    <xf numFmtId="0" fontId="22" fillId="8" borderId="15" xfId="0" applyFont="1" applyFill="1" applyBorder="1" applyAlignment="1">
      <alignment horizontal="left" vertical="center"/>
    </xf>
    <xf numFmtId="0" fontId="22" fillId="13" borderId="21" xfId="0" applyFont="1" applyFill="1" applyBorder="1" applyAlignment="1">
      <alignment horizontal="center" vertical="center" wrapText="1"/>
    </xf>
    <xf numFmtId="16" fontId="22" fillId="0" borderId="16" xfId="0" quotePrefix="1" applyNumberFormat="1" applyFont="1" applyFill="1" applyBorder="1" applyAlignment="1">
      <alignment horizontal="left" vertical="center"/>
    </xf>
    <xf numFmtId="0" fontId="28" fillId="0" borderId="0" xfId="0" applyFont="1" applyAlignment="1">
      <alignment horizontal="left" vertical="center"/>
    </xf>
    <xf numFmtId="0" fontId="28" fillId="0" borderId="0" xfId="0" applyFont="1" applyFill="1" applyAlignment="1">
      <alignment horizontal="left" vertical="center" wrapText="1"/>
    </xf>
    <xf numFmtId="0" fontId="28" fillId="0" borderId="0" xfId="0" applyFont="1" applyAlignment="1">
      <alignment horizontal="center" vertical="center" wrapText="1"/>
    </xf>
    <xf numFmtId="0" fontId="22" fillId="37" borderId="15" xfId="0" applyFont="1" applyFill="1" applyBorder="1" applyAlignment="1">
      <alignment horizontal="left" vertical="center"/>
    </xf>
    <xf numFmtId="0" fontId="22" fillId="37" borderId="0" xfId="0" applyFont="1" applyFill="1" applyBorder="1" applyAlignment="1">
      <alignment horizontal="center" vertical="center"/>
    </xf>
    <xf numFmtId="0" fontId="22" fillId="37" borderId="0" xfId="0" applyFont="1" applyFill="1" applyBorder="1" applyAlignment="1">
      <alignment vertical="center"/>
    </xf>
    <xf numFmtId="0" fontId="22" fillId="37" borderId="0" xfId="0" quotePrefix="1" applyFont="1" applyFill="1" applyBorder="1" applyAlignment="1">
      <alignment horizontal="left" vertical="center" wrapText="1"/>
    </xf>
    <xf numFmtId="0" fontId="22" fillId="37" borderId="0" xfId="0" applyFont="1" applyFill="1" applyBorder="1" applyAlignment="1">
      <alignment horizontal="center" vertical="center" wrapText="1"/>
    </xf>
    <xf numFmtId="0" fontId="22" fillId="37" borderId="19" xfId="0" applyFont="1" applyFill="1" applyBorder="1" applyAlignment="1">
      <alignment horizontal="center" vertical="center"/>
    </xf>
    <xf numFmtId="0" fontId="22" fillId="34" borderId="12" xfId="0" applyFont="1" applyFill="1" applyBorder="1" applyAlignment="1">
      <alignment horizontal="center" vertical="center" wrapText="1"/>
    </xf>
    <xf numFmtId="0" fontId="22" fillId="34" borderId="0" xfId="0" applyFont="1" applyFill="1" applyBorder="1" applyAlignment="1">
      <alignment horizontal="center" vertical="center" wrapText="1"/>
    </xf>
    <xf numFmtId="0" fontId="22" fillId="38" borderId="0" xfId="0" applyFont="1" applyFill="1" applyBorder="1" applyAlignment="1">
      <alignment horizontal="left" vertical="center"/>
    </xf>
    <xf numFmtId="0" fontId="22" fillId="39" borderId="0" xfId="0" applyFont="1" applyFill="1" applyBorder="1" applyAlignment="1">
      <alignment vertical="center"/>
    </xf>
    <xf numFmtId="0" fontId="22" fillId="40" borderId="0" xfId="0" applyFont="1" applyFill="1" applyBorder="1" applyAlignment="1">
      <alignment horizontal="left" vertical="center" wrapText="1"/>
    </xf>
    <xf numFmtId="0" fontId="28" fillId="39" borderId="0" xfId="0" applyFont="1" applyFill="1" applyAlignment="1">
      <alignment horizontal="left" vertical="center"/>
    </xf>
    <xf numFmtId="0" fontId="22" fillId="39" borderId="0" xfId="0" applyFont="1" applyFill="1" applyAlignment="1">
      <alignment vertical="center"/>
    </xf>
    <xf numFmtId="0" fontId="22" fillId="39" borderId="0" xfId="0" applyFont="1" applyFill="1" applyAlignment="1">
      <alignment vertical="center" wrapText="1"/>
    </xf>
    <xf numFmtId="14" fontId="22" fillId="38" borderId="0" xfId="0" applyNumberFormat="1" applyFont="1" applyFill="1" applyBorder="1" applyAlignment="1">
      <alignment horizontal="left" vertical="center"/>
    </xf>
    <xf numFmtId="0" fontId="22" fillId="38" borderId="0" xfId="0" applyFont="1" applyFill="1" applyBorder="1" applyAlignment="1">
      <alignment horizontal="center" vertical="center"/>
    </xf>
    <xf numFmtId="0" fontId="22" fillId="38" borderId="17" xfId="0" applyFont="1" applyFill="1" applyBorder="1" applyAlignment="1">
      <alignment horizontal="left" vertical="center"/>
    </xf>
    <xf numFmtId="0" fontId="28" fillId="34" borderId="0" xfId="0" applyFont="1" applyFill="1" applyAlignment="1">
      <alignment horizontal="center" vertical="center" wrapText="1"/>
    </xf>
    <xf numFmtId="0" fontId="22" fillId="39" borderId="17" xfId="0" applyFont="1" applyFill="1" applyBorder="1" applyAlignment="1">
      <alignment horizontal="left" vertical="center"/>
    </xf>
    <xf numFmtId="0" fontId="22" fillId="33" borderId="0" xfId="0" applyFont="1" applyFill="1" applyAlignment="1">
      <alignment vertical="center" wrapText="1"/>
    </xf>
    <xf numFmtId="0" fontId="22" fillId="36" borderId="0" xfId="0" applyFont="1" applyFill="1" applyAlignment="1">
      <alignment vertical="center" wrapText="1"/>
    </xf>
    <xf numFmtId="0" fontId="28" fillId="0" borderId="0" xfId="0" applyFont="1" applyFill="1" applyAlignment="1">
      <alignment vertical="center" wrapText="1"/>
    </xf>
    <xf numFmtId="0" fontId="28" fillId="0" borderId="0" xfId="0" applyFont="1" applyAlignment="1">
      <alignment vertical="center" wrapText="1"/>
    </xf>
    <xf numFmtId="11" fontId="30" fillId="37" borderId="14" xfId="0" applyNumberFormat="1" applyFont="1" applyFill="1" applyBorder="1" applyAlignment="1">
      <alignment horizontal="left" vertical="center"/>
    </xf>
    <xf numFmtId="0" fontId="22" fillId="44" borderId="0" xfId="0" applyFont="1" applyFill="1" applyAlignment="1">
      <alignment horizontal="left" vertical="center" wrapText="1"/>
    </xf>
    <xf numFmtId="11" fontId="30" fillId="37" borderId="0" xfId="0" applyNumberFormat="1" applyFont="1" applyFill="1" applyBorder="1" applyAlignment="1">
      <alignment horizontal="left" vertical="center"/>
    </xf>
    <xf numFmtId="0" fontId="22" fillId="0" borderId="14" xfId="0" applyFont="1" applyFill="1" applyBorder="1" applyAlignment="1">
      <alignment horizontal="left" vertical="center" wrapText="1"/>
    </xf>
    <xf numFmtId="0" fontId="22" fillId="34" borderId="14" xfId="0" applyFont="1" applyFill="1" applyBorder="1" applyAlignment="1">
      <alignment vertical="center" wrapText="1"/>
    </xf>
    <xf numFmtId="0" fontId="22" fillId="13" borderId="14" xfId="0" applyFont="1" applyFill="1" applyBorder="1" applyAlignment="1">
      <alignment horizontal="left" vertical="center" wrapText="1"/>
    </xf>
    <xf numFmtId="0" fontId="22" fillId="13" borderId="14" xfId="0" applyFont="1" applyFill="1" applyBorder="1" applyAlignment="1">
      <alignment horizontal="center" vertical="center" wrapText="1"/>
    </xf>
    <xf numFmtId="0" fontId="22" fillId="35" borderId="0" xfId="0" applyFont="1" applyFill="1" applyBorder="1" applyAlignment="1">
      <alignment horizontal="left" vertical="center" wrapText="1"/>
    </xf>
    <xf numFmtId="0" fontId="22" fillId="35" borderId="0" xfId="0" applyFont="1" applyFill="1" applyBorder="1" applyAlignment="1">
      <alignment horizontal="center" vertical="center" wrapText="1"/>
    </xf>
    <xf numFmtId="0" fontId="22" fillId="34" borderId="0" xfId="0" applyFont="1" applyFill="1" applyBorder="1" applyAlignment="1">
      <alignment vertical="center" wrapText="1"/>
    </xf>
    <xf numFmtId="0" fontId="22" fillId="0" borderId="0" xfId="0" applyFont="1" applyBorder="1" applyAlignment="1">
      <alignment vertical="center"/>
    </xf>
    <xf numFmtId="0" fontId="22" fillId="34" borderId="0" xfId="42" applyFont="1" applyFill="1" applyBorder="1" applyAlignment="1">
      <alignment horizontal="left" vertical="center" wrapText="1"/>
    </xf>
    <xf numFmtId="0" fontId="22" fillId="35"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2" fillId="49" borderId="0" xfId="0" applyFont="1" applyFill="1" applyAlignment="1">
      <alignment horizontal="left" vertical="center" wrapText="1"/>
    </xf>
    <xf numFmtId="0" fontId="28" fillId="0" borderId="0" xfId="0" applyFont="1" applyBorder="1" applyAlignment="1">
      <alignment horizontal="left" vertical="center" wrapText="1"/>
    </xf>
    <xf numFmtId="0" fontId="22" fillId="35" borderId="0" xfId="0" applyFont="1" applyFill="1" applyAlignment="1">
      <alignment horizontal="right" vertical="center" wrapText="1"/>
    </xf>
    <xf numFmtId="0" fontId="28" fillId="34" borderId="0" xfId="0" applyFont="1" applyFill="1" applyAlignment="1">
      <alignment horizontal="left" vertical="center" wrapText="1"/>
    </xf>
    <xf numFmtId="0" fontId="22" fillId="34" borderId="0" xfId="0" applyFont="1" applyFill="1" applyAlignment="1">
      <alignment horizontal="right" vertical="center" wrapText="1"/>
    </xf>
    <xf numFmtId="0" fontId="28" fillId="34" borderId="0" xfId="0" applyFont="1" applyFill="1" applyAlignment="1">
      <alignment vertical="center" wrapText="1"/>
    </xf>
    <xf numFmtId="14" fontId="22" fillId="34" borderId="0" xfId="0" applyNumberFormat="1" applyFont="1" applyFill="1" applyAlignment="1">
      <alignment vertical="center" wrapText="1"/>
    </xf>
    <xf numFmtId="0" fontId="22" fillId="45" borderId="0" xfId="0" applyFont="1" applyFill="1" applyAlignment="1">
      <alignment horizontal="left"/>
    </xf>
    <xf numFmtId="0" fontId="22" fillId="0" borderId="0" xfId="0" applyFont="1" applyFill="1" applyAlignment="1">
      <alignment horizontal="left" vertical="center"/>
    </xf>
    <xf numFmtId="14" fontId="22" fillId="34" borderId="0" xfId="0" quotePrefix="1" applyNumberFormat="1" applyFont="1" applyFill="1" applyAlignment="1">
      <alignment horizontal="left" vertical="center"/>
    </xf>
    <xf numFmtId="0" fontId="22" fillId="34" borderId="0" xfId="0" applyFont="1" applyFill="1" applyAlignment="1">
      <alignment horizontal="center" vertical="center"/>
    </xf>
    <xf numFmtId="14" fontId="22" fillId="35" borderId="0" xfId="0" applyNumberFormat="1" applyFont="1" applyFill="1" applyAlignment="1">
      <alignment horizontal="left" vertical="center" wrapText="1"/>
    </xf>
    <xf numFmtId="0" fontId="22" fillId="35" borderId="0" xfId="0" applyFont="1" applyFill="1" applyAlignment="1">
      <alignment horizontal="left" vertical="center"/>
    </xf>
    <xf numFmtId="0" fontId="22" fillId="35" borderId="10" xfId="0" applyFont="1" applyFill="1" applyBorder="1" applyAlignment="1">
      <alignment horizontal="center" vertical="center"/>
    </xf>
    <xf numFmtId="0" fontId="22" fillId="13" borderId="0" xfId="0" applyFont="1" applyFill="1" applyBorder="1" applyAlignment="1">
      <alignment horizontal="left" vertical="center" wrapText="1"/>
    </xf>
    <xf numFmtId="0" fontId="22" fillId="13" borderId="0" xfId="0" applyFont="1" applyFill="1" applyBorder="1" applyAlignment="1">
      <alignment horizontal="center" vertical="center" wrapText="1"/>
    </xf>
    <xf numFmtId="0" fontId="22" fillId="35" borderId="0" xfId="0" applyFont="1" applyFill="1" applyAlignment="1"/>
    <xf numFmtId="0" fontId="22" fillId="35" borderId="0" xfId="0" applyFont="1" applyFill="1" applyAlignment="1">
      <alignment horizontal="left"/>
    </xf>
    <xf numFmtId="14" fontId="22" fillId="35" borderId="0" xfId="0" applyNumberFormat="1" applyFont="1" applyFill="1" applyBorder="1" applyAlignment="1">
      <alignment horizontal="left" vertical="center" wrapText="1"/>
    </xf>
    <xf numFmtId="0" fontId="22" fillId="34" borderId="0" xfId="0" applyFont="1" applyFill="1" applyAlignment="1">
      <alignment horizontal="left"/>
    </xf>
    <xf numFmtId="0" fontId="22" fillId="0" borderId="0" xfId="0" applyFont="1" applyFill="1" applyAlignment="1">
      <alignment horizontal="left"/>
    </xf>
    <xf numFmtId="16" fontId="22" fillId="35" borderId="0" xfId="0" applyNumberFormat="1" applyFont="1" applyFill="1" applyAlignment="1">
      <alignment horizontal="left"/>
    </xf>
    <xf numFmtId="0" fontId="22" fillId="35" borderId="0" xfId="0" applyFont="1" applyFill="1" applyAlignment="1">
      <alignment horizontal="center"/>
    </xf>
    <xf numFmtId="16" fontId="22" fillId="34" borderId="0" xfId="0" applyNumberFormat="1" applyFont="1" applyFill="1" applyBorder="1" applyAlignment="1">
      <alignment horizontal="left" vertical="center" wrapText="1"/>
    </xf>
    <xf numFmtId="14" fontId="22" fillId="34" borderId="0" xfId="0" applyNumberFormat="1" applyFont="1" applyFill="1" applyBorder="1" applyAlignment="1">
      <alignment horizontal="left" vertical="center" wrapText="1"/>
    </xf>
    <xf numFmtId="0" fontId="22" fillId="0" borderId="0" xfId="0" quotePrefix="1" applyFont="1" applyBorder="1" applyAlignment="1">
      <alignment vertical="center" wrapText="1"/>
    </xf>
    <xf numFmtId="0" fontId="22" fillId="0" borderId="13" xfId="0" applyFont="1" applyBorder="1" applyAlignment="1">
      <alignment vertical="center" wrapText="1"/>
    </xf>
    <xf numFmtId="0" fontId="22" fillId="0" borderId="18" xfId="0" applyFont="1" applyBorder="1" applyAlignment="1">
      <alignment vertical="center" wrapText="1"/>
    </xf>
    <xf numFmtId="0" fontId="22" fillId="35" borderId="0" xfId="0" applyFont="1" applyFill="1" applyAlignment="1">
      <alignment horizontal="center" vertical="center"/>
    </xf>
    <xf numFmtId="14" fontId="22" fillId="34" borderId="0" xfId="0" applyNumberFormat="1" applyFont="1" applyFill="1" applyAlignment="1">
      <alignment horizontal="left" vertical="center"/>
    </xf>
    <xf numFmtId="0" fontId="22" fillId="34" borderId="0" xfId="42" applyFont="1" applyFill="1" applyAlignment="1">
      <alignment horizontal="left" vertical="center"/>
    </xf>
    <xf numFmtId="0" fontId="22" fillId="34" borderId="0" xfId="42" quotePrefix="1" applyFont="1" applyFill="1" applyAlignment="1">
      <alignment horizontal="left" vertical="center"/>
    </xf>
    <xf numFmtId="11" fontId="22" fillId="34" borderId="0" xfId="0" applyNumberFormat="1"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2" fillId="0" borderId="0" xfId="0" quotePrefix="1" applyFont="1" applyBorder="1" applyAlignment="1">
      <alignment vertical="center"/>
    </xf>
    <xf numFmtId="0" fontId="22" fillId="33" borderId="0" xfId="0" applyFont="1" applyFill="1" applyBorder="1" applyAlignment="1">
      <alignment horizontal="left" vertical="center"/>
    </xf>
    <xf numFmtId="0" fontId="22" fillId="33" borderId="0" xfId="0" applyFont="1" applyFill="1" applyBorder="1" applyAlignment="1">
      <alignment horizontal="center" vertical="center"/>
    </xf>
    <xf numFmtId="0" fontId="22" fillId="0" borderId="13" xfId="0" applyFont="1" applyBorder="1" applyAlignment="1">
      <alignment vertical="center"/>
    </xf>
    <xf numFmtId="0" fontId="22" fillId="0" borderId="18" xfId="0" applyFont="1" applyBorder="1" applyAlignment="1">
      <alignment vertical="center"/>
    </xf>
    <xf numFmtId="0" fontId="22" fillId="34" borderId="0" xfId="0" applyFont="1" applyFill="1" applyAlignment="1">
      <alignment vertical="center"/>
    </xf>
    <xf numFmtId="0" fontId="22" fillId="13" borderId="0" xfId="0" applyFont="1" applyFill="1" applyAlignment="1">
      <alignment horizontal="left" vertical="center"/>
    </xf>
    <xf numFmtId="0" fontId="22" fillId="13" borderId="0" xfId="0" applyFont="1" applyFill="1" applyAlignment="1">
      <alignment horizontal="center" vertical="center"/>
    </xf>
    <xf numFmtId="0" fontId="22" fillId="46" borderId="0" xfId="0" applyFont="1" applyFill="1" applyAlignment="1">
      <alignment horizontal="left" vertical="center"/>
    </xf>
    <xf numFmtId="11" fontId="22" fillId="36" borderId="0" xfId="0" applyNumberFormat="1" applyFont="1" applyFill="1" applyBorder="1" applyAlignment="1">
      <alignment vertical="center"/>
    </xf>
    <xf numFmtId="0" fontId="22" fillId="36" borderId="0" xfId="0" applyFont="1" applyFill="1" applyBorder="1" applyAlignment="1">
      <alignment vertical="center"/>
    </xf>
    <xf numFmtId="0" fontId="22" fillId="34" borderId="10" xfId="0" applyFont="1" applyFill="1" applyBorder="1" applyAlignment="1">
      <alignment horizontal="center" vertical="center"/>
    </xf>
    <xf numFmtId="0" fontId="22" fillId="34" borderId="0" xfId="0" applyFont="1" applyFill="1" applyBorder="1" applyAlignment="1">
      <alignment horizontal="center" vertical="center"/>
    </xf>
    <xf numFmtId="0" fontId="22" fillId="13" borderId="21" xfId="0" applyFont="1" applyFill="1" applyBorder="1" applyAlignment="1">
      <alignment horizontal="center" vertical="center"/>
    </xf>
    <xf numFmtId="0" fontId="21" fillId="0" borderId="0" xfId="0" applyFont="1" applyBorder="1" applyAlignment="1">
      <alignment horizontal="left" vertical="center"/>
    </xf>
    <xf numFmtId="0" fontId="27" fillId="0" borderId="12" xfId="0" applyFont="1" applyFill="1" applyBorder="1" applyAlignment="1">
      <alignment vertical="center"/>
    </xf>
    <xf numFmtId="0" fontId="22" fillId="34" borderId="13" xfId="0" applyFont="1" applyFill="1" applyBorder="1" applyAlignment="1">
      <alignment horizontal="left" vertical="center"/>
    </xf>
    <xf numFmtId="0" fontId="22" fillId="34" borderId="14" xfId="0" applyFont="1" applyFill="1" applyBorder="1" applyAlignment="1">
      <alignment horizontal="center" vertical="center"/>
    </xf>
    <xf numFmtId="0" fontId="22" fillId="34" borderId="18" xfId="0" applyFont="1" applyFill="1" applyBorder="1" applyAlignment="1">
      <alignment horizontal="left" vertical="center"/>
    </xf>
    <xf numFmtId="0" fontId="22" fillId="34" borderId="19" xfId="0" applyFont="1" applyFill="1" applyBorder="1" applyAlignment="1">
      <alignment horizontal="center" vertical="center"/>
    </xf>
    <xf numFmtId="0" fontId="22" fillId="0" borderId="0" xfId="0" applyFont="1" applyFill="1" applyAlignment="1">
      <alignment horizontal="center" vertical="center"/>
    </xf>
    <xf numFmtId="0" fontId="22" fillId="0" borderId="0" xfId="0" applyFont="1" applyAlignment="1">
      <alignment horizontal="center" vertical="center"/>
    </xf>
    <xf numFmtId="0" fontId="29" fillId="0" borderId="0" xfId="0" applyFont="1" applyFill="1" applyBorder="1" applyAlignment="1">
      <alignment horizontal="center" vertical="center"/>
    </xf>
    <xf numFmtId="0" fontId="29" fillId="0" borderId="0" xfId="0" applyFont="1" applyBorder="1" applyAlignment="1">
      <alignment horizontal="center" vertical="center"/>
    </xf>
    <xf numFmtId="0" fontId="22" fillId="0" borderId="0" xfId="0" applyFont="1" applyBorder="1" applyAlignment="1">
      <alignment horizontal="center" vertical="center"/>
    </xf>
    <xf numFmtId="0" fontId="31" fillId="0" borderId="0" xfId="0" applyFont="1" applyAlignment="1">
      <alignment vertical="center"/>
    </xf>
    <xf numFmtId="0" fontId="21" fillId="0" borderId="0" xfId="0" applyFont="1" applyFill="1" applyBorder="1" applyAlignment="1">
      <alignment horizontal="left" vertical="center"/>
    </xf>
    <xf numFmtId="0" fontId="22" fillId="0" borderId="0" xfId="0" applyFont="1" applyAlignment="1">
      <alignment horizontal="left"/>
    </xf>
    <xf numFmtId="0" fontId="21" fillId="0" borderId="0" xfId="0" applyFont="1" applyAlignment="1">
      <alignment horizontal="left"/>
    </xf>
    <xf numFmtId="0" fontId="22" fillId="46" borderId="0" xfId="0" applyFont="1" applyFill="1" applyAlignment="1">
      <alignment horizontal="left"/>
    </xf>
    <xf numFmtId="0" fontId="22" fillId="46" borderId="0" xfId="0" applyFont="1" applyFill="1" applyAlignment="1">
      <alignment horizontal="center"/>
    </xf>
    <xf numFmtId="0" fontId="22" fillId="43" borderId="0" xfId="0" applyFont="1" applyFill="1"/>
    <xf numFmtId="0" fontId="22" fillId="47" borderId="0" xfId="0" applyFont="1" applyFill="1" applyAlignment="1">
      <alignment horizontal="left"/>
    </xf>
    <xf numFmtId="0" fontId="22" fillId="47" borderId="0" xfId="0" applyFont="1" applyFill="1" applyAlignment="1">
      <alignment horizontal="center"/>
    </xf>
    <xf numFmtId="0" fontId="22" fillId="43" borderId="0" xfId="0" applyFont="1" applyFill="1" applyAlignment="1">
      <alignment horizontal="center"/>
    </xf>
    <xf numFmtId="0" fontId="22" fillId="45" borderId="0" xfId="0" applyFont="1" applyFill="1" applyAlignment="1">
      <alignment horizontal="center"/>
    </xf>
    <xf numFmtId="0" fontId="22" fillId="45" borderId="24" xfId="0" applyFont="1" applyFill="1" applyBorder="1" applyAlignment="1">
      <alignment horizontal="center"/>
    </xf>
    <xf numFmtId="0" fontId="22" fillId="34" borderId="0" xfId="0" applyFont="1" applyFill="1" applyAlignment="1">
      <alignment horizontal="center"/>
    </xf>
    <xf numFmtId="0" fontId="22" fillId="41" borderId="0" xfId="0" applyFont="1" applyFill="1" applyBorder="1" applyAlignment="1">
      <alignment horizontal="left"/>
    </xf>
    <xf numFmtId="0" fontId="22" fillId="0" borderId="0" xfId="0" applyFont="1" applyFill="1" applyBorder="1" applyAlignment="1">
      <alignment horizontal="left"/>
    </xf>
    <xf numFmtId="0" fontId="22" fillId="34" borderId="0" xfId="0" applyFont="1" applyFill="1" applyBorder="1" applyAlignment="1">
      <alignment horizontal="center"/>
    </xf>
    <xf numFmtId="0" fontId="22" fillId="0" borderId="0" xfId="0" applyFont="1" applyBorder="1"/>
    <xf numFmtId="14" fontId="22" fillId="34" borderId="0" xfId="0" applyNumberFormat="1" applyFont="1" applyFill="1" applyBorder="1" applyAlignment="1">
      <alignment horizontal="left"/>
    </xf>
    <xf numFmtId="0" fontId="22" fillId="0" borderId="0" xfId="0" applyFont="1" applyAlignment="1">
      <alignment horizontal="center"/>
    </xf>
    <xf numFmtId="0" fontId="29" fillId="0" borderId="0" xfId="0" applyFont="1" applyAlignment="1">
      <alignment horizontal="center"/>
    </xf>
    <xf numFmtId="0" fontId="22" fillId="47" borderId="24" xfId="0" applyFont="1" applyFill="1" applyBorder="1" applyAlignment="1">
      <alignment horizontal="center"/>
    </xf>
    <xf numFmtId="0" fontId="22" fillId="33" borderId="0" xfId="0" applyFont="1" applyFill="1" applyAlignment="1">
      <alignment horizontal="left"/>
    </xf>
    <xf numFmtId="0" fontId="22" fillId="33" borderId="0" xfId="0" applyFont="1" applyFill="1" applyAlignment="1">
      <alignment horizontal="center"/>
    </xf>
    <xf numFmtId="0" fontId="22" fillId="48" borderId="0" xfId="0" applyFont="1" applyFill="1" applyAlignment="1">
      <alignment horizontal="center"/>
    </xf>
    <xf numFmtId="0" fontId="22" fillId="34" borderId="0" xfId="0" applyFont="1" applyFill="1"/>
    <xf numFmtId="0" fontId="22" fillId="13" borderId="0" xfId="0" applyFont="1" applyFill="1" applyAlignment="1">
      <alignment horizontal="left"/>
    </xf>
    <xf numFmtId="0" fontId="22" fillId="13" borderId="0" xfId="0" applyFont="1" applyFill="1" applyAlignment="1">
      <alignment horizontal="center"/>
    </xf>
    <xf numFmtId="0" fontId="22" fillId="35" borderId="10" xfId="0" applyFont="1" applyFill="1" applyBorder="1" applyAlignment="1">
      <alignment horizontal="center"/>
    </xf>
    <xf numFmtId="0" fontId="22" fillId="34" borderId="10" xfId="0" applyFont="1" applyFill="1" applyBorder="1" applyAlignment="1">
      <alignment horizontal="center"/>
    </xf>
    <xf numFmtId="11" fontId="22" fillId="34" borderId="0" xfId="0" applyNumberFormat="1" applyFont="1" applyFill="1" applyAlignment="1">
      <alignment horizontal="left"/>
    </xf>
    <xf numFmtId="14" fontId="22" fillId="34" borderId="0" xfId="0" applyNumberFormat="1" applyFont="1" applyFill="1" applyAlignment="1">
      <alignment horizontal="left"/>
    </xf>
    <xf numFmtId="0" fontId="22" fillId="13" borderId="10" xfId="0" applyFont="1" applyFill="1" applyBorder="1" applyAlignment="1">
      <alignment horizontal="center"/>
    </xf>
    <xf numFmtId="0" fontId="22" fillId="48" borderId="0" xfId="0" applyFont="1" applyFill="1" applyAlignment="1">
      <alignment horizontal="left"/>
    </xf>
    <xf numFmtId="11" fontId="22" fillId="34" borderId="0" xfId="0" applyNumberFormat="1" applyFont="1" applyFill="1" applyAlignment="1">
      <alignment horizontal="left" vertical="center" wrapText="1"/>
    </xf>
    <xf numFmtId="0" fontId="22" fillId="34" borderId="19" xfId="0" applyFont="1" applyFill="1" applyBorder="1" applyAlignment="1">
      <alignment vertical="center" wrapText="1"/>
    </xf>
    <xf numFmtId="0" fontId="22" fillId="0" borderId="14" xfId="0" applyFont="1" applyFill="1" applyBorder="1" applyAlignment="1">
      <alignment vertical="center" wrapText="1"/>
    </xf>
    <xf numFmtId="0" fontId="28" fillId="0" borderId="0" xfId="0" applyFont="1" applyBorder="1" applyAlignment="1">
      <alignment horizontal="left" vertical="center"/>
    </xf>
    <xf numFmtId="0" fontId="22" fillId="8" borderId="0" xfId="0" quotePrefix="1" applyFont="1" applyFill="1" applyBorder="1" applyAlignment="1">
      <alignment horizontal="left" vertical="center"/>
    </xf>
    <xf numFmtId="0" fontId="22" fillId="8" borderId="22" xfId="0" applyFont="1" applyFill="1" applyBorder="1" applyAlignment="1">
      <alignment horizontal="center" vertical="center" wrapText="1"/>
    </xf>
    <xf numFmtId="0" fontId="22" fillId="13" borderId="11"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36" borderId="0" xfId="0" applyFont="1" applyFill="1" applyAlignment="1">
      <alignment horizontal="left" vertical="center" wrapText="1"/>
    </xf>
    <xf numFmtId="0" fontId="22" fillId="0" borderId="14" xfId="0" applyFont="1" applyBorder="1" applyAlignment="1">
      <alignment horizontal="left" vertical="center" wrapText="1"/>
    </xf>
    <xf numFmtId="0" fontId="22" fillId="0" borderId="14" xfId="0" applyFont="1" applyBorder="1" applyAlignment="1">
      <alignment vertical="center" wrapText="1"/>
    </xf>
    <xf numFmtId="0" fontId="28" fillId="39" borderId="0" xfId="0" applyFont="1" applyFill="1" applyBorder="1" applyAlignment="1">
      <alignment horizontal="left" vertical="center"/>
    </xf>
    <xf numFmtId="0" fontId="22" fillId="39" borderId="0" xfId="0" applyFont="1" applyFill="1" applyBorder="1" applyAlignment="1">
      <alignment vertical="center" wrapText="1"/>
    </xf>
    <xf numFmtId="0" fontId="22" fillId="0" borderId="19" xfId="0" applyFont="1" applyBorder="1" applyAlignment="1">
      <alignment horizontal="left" vertical="center" wrapText="1"/>
    </xf>
    <xf numFmtId="0" fontId="22" fillId="0" borderId="19" xfId="0" applyFont="1" applyBorder="1" applyAlignment="1">
      <alignment vertical="center" wrapText="1"/>
    </xf>
    <xf numFmtId="0" fontId="22" fillId="43" borderId="0" xfId="0" applyFont="1" applyFill="1" applyAlignment="1">
      <alignment horizontal="left" wrapText="1"/>
    </xf>
    <xf numFmtId="0" fontId="22" fillId="0" borderId="0" xfId="0" applyFont="1" applyAlignment="1"/>
    <xf numFmtId="0" fontId="22" fillId="43" borderId="0" xfId="0" applyFont="1" applyFill="1" applyAlignment="1">
      <alignment horizontal="center" vertical="center"/>
    </xf>
    <xf numFmtId="0" fontId="22" fillId="43" borderId="0" xfId="0" applyFont="1" applyFill="1" applyAlignment="1">
      <alignment horizontal="left" vertical="center" wrapText="1"/>
    </xf>
    <xf numFmtId="0" fontId="22" fillId="43" borderId="0" xfId="16" applyFont="1" applyFill="1" applyBorder="1" applyAlignment="1">
      <alignment horizontal="left" vertical="center"/>
    </xf>
    <xf numFmtId="0" fontId="29" fillId="0" borderId="0" xfId="0" applyFont="1" applyBorder="1" applyAlignment="1">
      <alignment horizontal="left" vertical="center" wrapText="1"/>
    </xf>
    <xf numFmtId="0" fontId="32" fillId="0" borderId="0" xfId="0" applyFont="1" applyAlignment="1">
      <alignment vertical="center" wrapText="1"/>
    </xf>
    <xf numFmtId="49" fontId="22" fillId="0" borderId="0" xfId="0" applyNumberFormat="1" applyFont="1" applyFill="1" applyAlignment="1">
      <alignment horizontal="center" vertical="center"/>
    </xf>
    <xf numFmtId="0" fontId="21" fillId="0" borderId="0" xfId="0" applyFont="1" applyBorder="1" applyAlignment="1" applyProtection="1">
      <alignment horizontal="left" vertical="center" wrapText="1"/>
      <protection locked="0"/>
    </xf>
    <xf numFmtId="0" fontId="22" fillId="33" borderId="0" xfId="0" applyFont="1" applyFill="1" applyAlignment="1" applyProtection="1">
      <alignment horizontal="left" vertical="center" wrapText="1"/>
      <protection locked="0"/>
    </xf>
    <xf numFmtId="0" fontId="22" fillId="36" borderId="0" xfId="0" applyFont="1" applyFill="1" applyAlignment="1">
      <alignment horizontal="center" vertical="center" wrapText="1"/>
    </xf>
    <xf numFmtId="0" fontId="22" fillId="8" borderId="14" xfId="0" applyFont="1" applyFill="1" applyBorder="1" applyAlignment="1" applyProtection="1">
      <alignment horizontal="left" vertical="center" wrapText="1"/>
      <protection locked="0"/>
    </xf>
    <xf numFmtId="0" fontId="22" fillId="8" borderId="0" xfId="0" applyFont="1" applyFill="1" applyBorder="1" applyAlignment="1" applyProtection="1">
      <alignment horizontal="left" vertical="center" wrapText="1"/>
      <protection locked="0"/>
    </xf>
    <xf numFmtId="0" fontId="22" fillId="8" borderId="0" xfId="0" applyFont="1" applyFill="1" applyBorder="1" applyAlignment="1" applyProtection="1">
      <alignment horizontal="left" vertical="center"/>
      <protection locked="0"/>
    </xf>
    <xf numFmtId="0" fontId="22" fillId="8" borderId="19" xfId="0" applyFont="1" applyFill="1" applyBorder="1" applyAlignment="1" applyProtection="1">
      <alignment horizontal="left" vertical="center" wrapText="1"/>
      <protection locked="0"/>
    </xf>
    <xf numFmtId="0" fontId="22" fillId="34" borderId="0" xfId="0" applyFont="1" applyFill="1" applyAlignment="1" applyProtection="1">
      <alignment horizontal="center" vertical="center" wrapText="1"/>
      <protection locked="0"/>
    </xf>
    <xf numFmtId="0" fontId="22" fillId="34" borderId="0" xfId="0" applyFont="1" applyFill="1" applyAlignment="1" applyProtection="1">
      <alignment vertical="center" wrapText="1"/>
      <protection locked="0"/>
    </xf>
    <xf numFmtId="0" fontId="22" fillId="0" borderId="0" xfId="0" applyFont="1" applyAlignment="1" applyProtection="1">
      <alignment vertical="center" wrapText="1"/>
      <protection locked="0"/>
    </xf>
    <xf numFmtId="0" fontId="29" fillId="0" borderId="0" xfId="0" applyFont="1" applyFill="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32" fillId="0" borderId="0" xfId="0" applyFont="1" applyAlignment="1" applyProtection="1">
      <alignment vertical="center"/>
      <protection locked="0"/>
    </xf>
    <xf numFmtId="0" fontId="22" fillId="34" borderId="0" xfId="0" applyFont="1" applyFill="1" applyBorder="1" applyAlignment="1"/>
    <xf numFmtId="0" fontId="22" fillId="33" borderId="0" xfId="0" applyFont="1" applyFill="1" applyAlignment="1"/>
    <xf numFmtId="0" fontId="22" fillId="36" borderId="0" xfId="0" applyFont="1" applyFill="1"/>
    <xf numFmtId="0" fontId="22" fillId="41" borderId="0" xfId="0" applyFont="1" applyFill="1" applyAlignment="1">
      <alignment horizontal="left"/>
    </xf>
    <xf numFmtId="0" fontId="22" fillId="42" borderId="0" xfId="0" applyFont="1" applyFill="1" applyAlignment="1">
      <alignment horizontal="center"/>
    </xf>
    <xf numFmtId="0" fontId="22" fillId="42" borderId="0" xfId="0" applyFont="1" applyFill="1" applyAlignment="1"/>
    <xf numFmtId="0" fontId="22" fillId="41" borderId="0" xfId="0" applyFont="1" applyFill="1" applyAlignment="1">
      <alignment horizontal="left" vertical="center"/>
    </xf>
    <xf numFmtId="0" fontId="22" fillId="42" borderId="0" xfId="0" applyFont="1" applyFill="1" applyAlignment="1">
      <alignment horizontal="left" vertical="center"/>
    </xf>
    <xf numFmtId="0" fontId="22" fillId="42" borderId="0" xfId="0" applyFont="1" applyFill="1" applyAlignment="1">
      <alignment vertical="center"/>
    </xf>
    <xf numFmtId="0" fontId="29" fillId="0" borderId="0" xfId="0" applyFont="1" applyFill="1" applyBorder="1" applyAlignment="1"/>
    <xf numFmtId="0" fontId="29" fillId="0" borderId="0" xfId="0" applyFont="1" applyBorder="1" applyAlignment="1"/>
    <xf numFmtId="0" fontId="22" fillId="0" borderId="0" xfId="0" applyFont="1" applyBorder="1" applyAlignment="1"/>
  </cellXfs>
  <cellStyles count="43">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Hipervínculo" xfId="42"/>
    <cellStyle name="Input" xfId="9" builtinId="20" customBuiltin="1"/>
    <cellStyle name="Neutrale" xfId="8" builtinId="28" customBuiltin="1"/>
    <cellStyle name="Normale" xfId="0" builtinId="0" customBuiltin="1"/>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public_site/repository/evidences/evidence?id=EVIDENCE-00001" TargetMode="External"/><Relationship Id="rId7" Type="http://schemas.openxmlformats.org/officeDocument/2006/relationships/printerSettings" Target="../printerSettings/printerSettings1.bin"/><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 Id="rId6" Type="http://schemas.openxmlformats.org/officeDocument/2006/relationships/hyperlink" Target="http://public_site/repository/evidences/evidence?id=EVIDENCE-00001" TargetMode="External"/><Relationship Id="rId5" Type="http://schemas.openxmlformats.org/officeDocument/2006/relationships/hyperlink" Target="http://public_site/repository/evidences/evidence?id=EVIDENCE-00001" TargetMode="External"/><Relationship Id="rId4" Type="http://schemas.openxmlformats.org/officeDocument/2006/relationships/hyperlink" Target="http://public_site/repository/evidences/evidence?id=EVIDENCE-00001" TargetMode="Externa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public_site/repository/evidences/evidence?id=EVIDENCE-00001"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public_site/repository/evidences/evidence?id=EVIDENCE-00001"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public_site/repository/evidences/evidence?id=EVIDENCE-00001" TargetMode="External"/><Relationship Id="rId3" Type="http://schemas.openxmlformats.org/officeDocument/2006/relationships/hyperlink" Target="mailto:patton.junior@dod.gov.usa" TargetMode="External"/><Relationship Id="rId7" Type="http://schemas.openxmlformats.org/officeDocument/2006/relationships/hyperlink" Target="http://public_site/repository/evidences/evidence?id=EVIDENCE-00001" TargetMode="External"/><Relationship Id="rId2" Type="http://schemas.openxmlformats.org/officeDocument/2006/relationships/hyperlink" Target="mailto:patton.junior@dod.gov.usa" TargetMode="External"/><Relationship Id="rId1" Type="http://schemas.openxmlformats.org/officeDocument/2006/relationships/hyperlink" Target="mailto:patton.junior@dod.gov.usa" TargetMode="External"/><Relationship Id="rId6" Type="http://schemas.openxmlformats.org/officeDocument/2006/relationships/hyperlink" Target="mailto:patton.junior@dod.gov.usa" TargetMode="External"/><Relationship Id="rId5" Type="http://schemas.openxmlformats.org/officeDocument/2006/relationships/hyperlink" Target="mailto:patton.junior@dod.gov.usa" TargetMode="External"/><Relationship Id="rId10" Type="http://schemas.openxmlformats.org/officeDocument/2006/relationships/printerSettings" Target="../printerSettings/printerSettings11.bin"/><Relationship Id="rId4" Type="http://schemas.openxmlformats.org/officeDocument/2006/relationships/hyperlink" Target="mailto:patton.junior@dod.gov.usa" TargetMode="External"/><Relationship Id="rId9" Type="http://schemas.openxmlformats.org/officeDocument/2006/relationships/hyperlink" Target="http://public_site/repository/evidences/evidence?id=EVIDENCE-00001"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3" Type="http://schemas.openxmlformats.org/officeDocument/2006/relationships/hyperlink" Target="http://public_site/repository/evidences/evidence?id=EVIDENCE-00001" TargetMode="External"/><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 Id="rId5" Type="http://schemas.openxmlformats.org/officeDocument/2006/relationships/hyperlink" Target="http://public_site/repository/evidences/evidence?id=EVIDENCE-00001" TargetMode="External"/><Relationship Id="rId4" Type="http://schemas.openxmlformats.org/officeDocument/2006/relationships/hyperlink" Target="http://public_site/repository/evidences/evidence?id=EVIDENCE-00001"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25.xml.rels><?xml version="1.0" encoding="UTF-8" standalone="yes"?>
<Relationships xmlns="http://schemas.openxmlformats.org/package/2006/relationships"><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27.xml.rels><?xml version="1.0" encoding="UTF-8" standalone="yes"?>
<Relationships xmlns="http://schemas.openxmlformats.org/package/2006/relationships"><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http://public_site/repository/evidences/evidence?id=EVIDENCE-00001" TargetMode="External"/><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 Id="rId4"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public_site/repository/evidences/evidence?id=EVIDENCE-00001" TargetMode="External"/><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30.xml.rels><?xml version="1.0" encoding="UTF-8" standalone="yes"?>
<Relationships xmlns="http://schemas.openxmlformats.org/package/2006/relationships"><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public_site/repository/evidences/evidence?id=EVIDENCE-00001"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public_site/repository/evidences/evidence?id=EVIDENCE-00001"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public_site/repository/evidences/evidence?id=EVIDENCE-00001"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public_site/repository/evidences/evidence?id=EVIDENCE-00001" TargetMode="External"/><Relationship Id="rId7" Type="http://schemas.openxmlformats.org/officeDocument/2006/relationships/printerSettings" Target="../printerSettings/printerSettings3.bin"/><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 Id="rId6" Type="http://schemas.openxmlformats.org/officeDocument/2006/relationships/hyperlink" Target="http://public_site/repository/evidences/evidence?id=EVIDENCE-00001" TargetMode="External"/><Relationship Id="rId5" Type="http://schemas.openxmlformats.org/officeDocument/2006/relationships/hyperlink" Target="http://public_site/repository/evidences/evidence?id=EVIDENCE-00001" TargetMode="External"/><Relationship Id="rId4" Type="http://schemas.openxmlformats.org/officeDocument/2006/relationships/hyperlink" Target="http://public_site/repository/evidences/evidence?id=EVIDENCE-00001"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public_site/repository/evidences/evidence?id=EVIDENCE-00001" TargetMode="External"/><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ublic_site/repository/evidences/evidence?id=EVIDENCE-0000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public_site/repository/evidences/evidence?id=EVIDENCE-0000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public_site/repository/evidences/evidence?id=EVIDENCE-00001" TargetMode="External"/><Relationship Id="rId3" Type="http://schemas.openxmlformats.org/officeDocument/2006/relationships/hyperlink" Target="http://public_site/repository/evidences/evidence?id=EVIDENCE-00001" TargetMode="External"/><Relationship Id="rId7" Type="http://schemas.openxmlformats.org/officeDocument/2006/relationships/hyperlink" Target="http://public_site/repository/evidences/evidence?id=EVIDENCE-00001" TargetMode="External"/><Relationship Id="rId2" Type="http://schemas.openxmlformats.org/officeDocument/2006/relationships/hyperlink" Target="http://public_site/repository/evidences/evidence?id=EVIDENCE-00001" TargetMode="External"/><Relationship Id="rId1" Type="http://schemas.openxmlformats.org/officeDocument/2006/relationships/hyperlink" Target="http://public_site/repository/evidences/evidence?id=EVIDENCE-00001" TargetMode="External"/><Relationship Id="rId6" Type="http://schemas.openxmlformats.org/officeDocument/2006/relationships/hyperlink" Target="http://public_site/repository/evidences/evidence?id=EVIDENCE-00001" TargetMode="External"/><Relationship Id="rId5" Type="http://schemas.openxmlformats.org/officeDocument/2006/relationships/hyperlink" Target="http://public_site/repository/evidences/evidence?id=EVIDENCE-00001" TargetMode="External"/><Relationship Id="rId4" Type="http://schemas.openxmlformats.org/officeDocument/2006/relationships/hyperlink" Target="http://public_site/repository/evidences/evidence?id=EVIDENCE-00001" TargetMode="External"/><Relationship Id="rId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0"/>
  <sheetViews>
    <sheetView zoomScale="55" zoomScaleNormal="55" workbookViewId="0">
      <pane xSplit="18" ySplit="2" topLeftCell="S138" activePane="bottomRight" state="frozenSplit"/>
      <selection pane="topRight" activeCell="S1" sqref="S1"/>
      <selection pane="bottomLeft" activeCell="A10" sqref="A10"/>
      <selection pane="bottomRight" activeCell="A138" sqref="A138"/>
    </sheetView>
  </sheetViews>
  <sheetFormatPr defaultColWidth="11.42578125" defaultRowHeight="15" x14ac:dyDescent="0.25"/>
  <cols>
    <col min="1" max="1" width="8.140625" style="54" customWidth="1"/>
    <col min="2" max="2" width="12.42578125" style="7" customWidth="1"/>
    <col min="3" max="3" width="17.85546875" style="7" customWidth="1"/>
    <col min="4" max="4" width="21.85546875" style="7" customWidth="1"/>
    <col min="5" max="5" width="24.140625" style="7" customWidth="1"/>
    <col min="6" max="6" width="24.42578125" style="7" customWidth="1"/>
    <col min="7" max="7" width="17.42578125" style="7" customWidth="1"/>
    <col min="8" max="8" width="16.42578125" style="7" customWidth="1"/>
    <col min="9" max="9" width="2.5703125" style="7" customWidth="1"/>
    <col min="10" max="11" width="3.5703125" style="7" customWidth="1"/>
    <col min="12" max="12" width="16.42578125" style="7" customWidth="1"/>
    <col min="13" max="13" width="10.42578125" style="7" customWidth="1"/>
    <col min="14" max="17" width="3.5703125" style="7" customWidth="1"/>
    <col min="18" max="18" width="35.7109375" style="7" customWidth="1"/>
    <col min="19" max="19" width="50.140625" style="7" customWidth="1"/>
    <col min="20" max="20" width="76.85546875" style="7" customWidth="1"/>
    <col min="21" max="21" width="19.42578125" style="7" customWidth="1"/>
    <col min="22" max="22" width="10.5703125" style="65" customWidth="1"/>
    <col min="23" max="23" width="15.42578125" style="7" customWidth="1"/>
    <col min="24" max="24" width="47.140625" style="7" customWidth="1"/>
    <col min="25" max="26" width="27.42578125" style="7" customWidth="1"/>
    <col min="27" max="27" width="104.28515625" style="7" customWidth="1"/>
    <col min="28" max="28" width="11.42578125" style="7" customWidth="1"/>
    <col min="29" max="38" width="11.42578125" style="7"/>
    <col min="39" max="39" width="39.28515625" style="7" customWidth="1"/>
    <col min="40" max="16384" width="11.42578125" style="7"/>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34" customFormat="1" ht="270.75" thickBot="1" x14ac:dyDescent="0.3">
      <c r="A3" s="31">
        <v>1</v>
      </c>
      <c r="B3" s="4" t="s">
        <v>8</v>
      </c>
      <c r="C3" s="4"/>
      <c r="D3" s="4" t="s">
        <v>11</v>
      </c>
      <c r="E3" s="4" t="s">
        <v>11</v>
      </c>
      <c r="F3" s="4" t="s">
        <v>11</v>
      </c>
      <c r="G3" s="4" t="s">
        <v>11</v>
      </c>
      <c r="H3" s="4"/>
      <c r="I3" s="4"/>
      <c r="J3" s="4"/>
      <c r="K3" s="4"/>
      <c r="L3" s="4"/>
      <c r="M3" s="4"/>
      <c r="N3" s="4"/>
      <c r="O3" s="4"/>
      <c r="P3" s="4"/>
      <c r="Q3" s="4"/>
      <c r="R3" s="4" t="s">
        <v>9</v>
      </c>
      <c r="S3" s="4" t="s">
        <v>1363</v>
      </c>
      <c r="T3" s="4" t="s">
        <v>10</v>
      </c>
      <c r="U3" s="4" t="s">
        <v>11</v>
      </c>
      <c r="V3" s="35" t="s">
        <v>11</v>
      </c>
      <c r="W3" s="4" t="s">
        <v>11</v>
      </c>
      <c r="X3" s="4" t="s">
        <v>12</v>
      </c>
      <c r="Y3" s="4" t="s">
        <v>13</v>
      </c>
      <c r="Z3" s="4"/>
      <c r="AA3" s="4" t="s">
        <v>14</v>
      </c>
      <c r="AB3" s="4" t="s">
        <v>9</v>
      </c>
      <c r="AC3" s="4" t="s">
        <v>9</v>
      </c>
      <c r="AD3" s="4" t="s">
        <v>9</v>
      </c>
      <c r="AE3" s="4" t="s">
        <v>9</v>
      </c>
      <c r="AF3" s="4" t="s">
        <v>9</v>
      </c>
      <c r="AG3" s="4" t="s">
        <v>9</v>
      </c>
      <c r="AH3" s="4" t="s">
        <v>9</v>
      </c>
      <c r="AI3" s="4" t="s">
        <v>9</v>
      </c>
      <c r="AJ3" s="4" t="s">
        <v>9</v>
      </c>
      <c r="AK3" s="4" t="s">
        <v>9</v>
      </c>
      <c r="AL3" s="4" t="s">
        <v>9</v>
      </c>
      <c r="AM3" s="4" t="str">
        <f>CONCATENATE("Partecipazione ad Organizzazione criminale"," - ",S3)</f>
        <v>Partecipazione ad Organizzazione criminale - L'operatore economico, ovvero una persona che è membro del suo consiglio di amministrazione, di direzione o di vigilanza o che vi ha poteri di rappresentanza, di decisione o di controllo, è stato condannato con sentenza definitiva per partecipazione ad un'organizzazione criminale, con sentenza pronunciata non più di cinque anni fa o in seguito alla quale sia ancora applicabile un periodo di esclusione stabilito direttamente nella sentenza? Quale definita all'articolo 2 della decisione quadro 2008/841/GAI del Consiglio, del 24 ottobre 2008, relativa alla lotta contro la criminalità organizzata (GU L 300 dell'11.11.2008, pag. 42).</v>
      </c>
      <c r="AN3" s="4" t="s">
        <v>9</v>
      </c>
      <c r="AO3" s="4" t="s">
        <v>9</v>
      </c>
      <c r="AP3" s="4" t="s">
        <v>9</v>
      </c>
      <c r="AQ3" s="4" t="s">
        <v>9</v>
      </c>
      <c r="AR3" s="4" t="s">
        <v>9</v>
      </c>
      <c r="AS3" s="4" t="s">
        <v>9</v>
      </c>
      <c r="AT3" s="4" t="s">
        <v>9</v>
      </c>
      <c r="AU3" s="4" t="s">
        <v>9</v>
      </c>
      <c r="AV3" s="4" t="s">
        <v>9</v>
      </c>
      <c r="AW3" s="4" t="s">
        <v>9</v>
      </c>
      <c r="AX3" s="4" t="s">
        <v>9</v>
      </c>
      <c r="AY3" s="4" t="s">
        <v>9</v>
      </c>
    </row>
    <row r="4" spans="1:51" s="40" customFormat="1" ht="176.25" customHeight="1" thickTop="1" x14ac:dyDescent="0.25">
      <c r="A4" s="36" t="s">
        <v>592</v>
      </c>
      <c r="B4" s="37"/>
      <c r="C4" s="38" t="s">
        <v>15</v>
      </c>
      <c r="D4" s="38"/>
      <c r="E4" s="38"/>
      <c r="F4" s="38"/>
      <c r="G4" s="38"/>
      <c r="H4" s="38"/>
      <c r="I4" s="38"/>
      <c r="J4" s="38"/>
      <c r="K4" s="38"/>
      <c r="L4" s="38"/>
      <c r="M4" s="38"/>
      <c r="N4" s="38"/>
      <c r="O4" s="38"/>
      <c r="P4" s="38"/>
      <c r="Q4" s="38"/>
      <c r="R4" s="38" t="s">
        <v>9</v>
      </c>
      <c r="S4" s="5" t="s">
        <v>925</v>
      </c>
      <c r="T4" s="5" t="s">
        <v>960</v>
      </c>
      <c r="U4" s="38" t="s">
        <v>11</v>
      </c>
      <c r="V4" s="69" t="s">
        <v>32</v>
      </c>
      <c r="W4" s="38" t="s">
        <v>11</v>
      </c>
      <c r="X4" s="38" t="s">
        <v>1004</v>
      </c>
      <c r="Y4" s="38" t="s">
        <v>18</v>
      </c>
      <c r="Z4" s="38"/>
      <c r="AA4" s="70" t="s">
        <v>19</v>
      </c>
      <c r="AB4" s="39"/>
      <c r="AM4" s="41" t="str">
        <f>CONCATENATE("Partecipazione ad Organizzazione criminale"," - ",S4)</f>
        <v xml:space="preserve">Partecipazione ad Organizzazione criminale - I soggetti di cui all’art. 80, comma 3, del Codice sono stati condannati con sentenza definitiva o decreto penale di condanna divenuto irrevocabile o sentenza di applicazione della pena su richiesta ai sensi dell’articolo 444 del Codice di procedura penale per il reato sopra indicato e in base a tale condanna è ancora applicabile un periodo di esclusione stabilito dalla sentenza o dal decreto ovvero previsto dall'art. 80, comma 10 del Codice?
</v>
      </c>
    </row>
    <row r="5" spans="1:51" s="40" customFormat="1" ht="195" x14ac:dyDescent="0.25">
      <c r="A5" s="42"/>
      <c r="B5" s="43"/>
      <c r="C5" s="21"/>
      <c r="D5" s="21" t="s">
        <v>20</v>
      </c>
      <c r="E5" s="21"/>
      <c r="F5" s="21"/>
      <c r="G5" s="21"/>
      <c r="H5" s="21"/>
      <c r="I5" s="21"/>
      <c r="J5" s="21"/>
      <c r="K5" s="21"/>
      <c r="L5" s="21"/>
      <c r="M5" s="21"/>
      <c r="N5" s="21"/>
      <c r="O5" s="21"/>
      <c r="P5" s="21"/>
      <c r="Q5" s="21"/>
      <c r="R5" s="21"/>
      <c r="S5" s="41"/>
      <c r="T5" s="21"/>
      <c r="U5" s="21"/>
      <c r="V5" s="21"/>
      <c r="W5" s="21"/>
      <c r="X5" s="22" t="s">
        <v>1019</v>
      </c>
      <c r="Y5" s="21" t="s">
        <v>11</v>
      </c>
      <c r="Z5" s="21"/>
      <c r="AA5" s="44" t="s">
        <v>11</v>
      </c>
      <c r="AB5" s="45" t="s">
        <v>11</v>
      </c>
      <c r="AM5" s="41" t="str">
        <f>S4</f>
        <v xml:space="preserve">I soggetti di cui all’art. 80, comma 3, del Codice sono stati condannati con sentenza definitiva o decreto penale di condanna divenuto irrevocabile o sentenza di applicazione della pena su richiesta ai sensi dell’articolo 444 del Codice di procedura penale per il reato sopra indicato e in base a tale condanna è ancora applicabile un periodo di esclusione stabilito dalla sentenza o dal decreto ovvero previsto dall'art. 80, comma 10 del Codice?
</v>
      </c>
    </row>
    <row r="6" spans="1:51" s="40" customFormat="1" ht="15.75" x14ac:dyDescent="0.25">
      <c r="A6" s="42"/>
      <c r="B6" s="43"/>
      <c r="C6" s="21"/>
      <c r="D6" s="21"/>
      <c r="E6" s="21" t="s">
        <v>25</v>
      </c>
      <c r="F6" s="21"/>
      <c r="G6" s="21"/>
      <c r="H6" s="21"/>
      <c r="I6" s="21"/>
      <c r="J6" s="21"/>
      <c r="K6" s="21"/>
      <c r="L6" s="21"/>
      <c r="M6" s="21"/>
      <c r="N6" s="21"/>
      <c r="O6" s="21"/>
      <c r="P6" s="21"/>
      <c r="Q6" s="21"/>
      <c r="R6" s="21"/>
      <c r="S6" s="41" t="s">
        <v>593</v>
      </c>
      <c r="T6" s="21" t="s">
        <v>34</v>
      </c>
      <c r="U6" s="21" t="s">
        <v>35</v>
      </c>
      <c r="V6" s="21">
        <v>1</v>
      </c>
      <c r="W6" s="21" t="s">
        <v>27</v>
      </c>
      <c r="X6" s="22"/>
      <c r="Y6" s="21"/>
      <c r="Z6" s="21"/>
      <c r="AA6" s="44"/>
      <c r="AB6" s="45"/>
      <c r="AM6" s="41"/>
    </row>
    <row r="7" spans="1:51" s="40" customFormat="1" ht="15.75" x14ac:dyDescent="0.25">
      <c r="A7" s="42"/>
      <c r="B7" s="43"/>
      <c r="C7" s="21"/>
      <c r="D7" s="21"/>
      <c r="E7" s="21" t="s">
        <v>36</v>
      </c>
      <c r="F7" s="21"/>
      <c r="G7" s="21"/>
      <c r="H7" s="21"/>
      <c r="I7" s="21"/>
      <c r="J7" s="21"/>
      <c r="K7" s="21"/>
      <c r="L7" s="21"/>
      <c r="M7" s="21"/>
      <c r="N7" s="21"/>
      <c r="O7" s="21"/>
      <c r="P7" s="21"/>
      <c r="Q7" s="21"/>
      <c r="R7" s="21"/>
      <c r="S7" s="41"/>
      <c r="T7" s="21"/>
      <c r="U7" s="21" t="s">
        <v>11</v>
      </c>
      <c r="V7" s="21" t="s">
        <v>17</v>
      </c>
      <c r="W7" s="21" t="s">
        <v>11</v>
      </c>
      <c r="X7" s="22" t="s">
        <v>1005</v>
      </c>
      <c r="Y7" s="21" t="s">
        <v>38</v>
      </c>
      <c r="Z7" s="21"/>
      <c r="AA7" s="44"/>
      <c r="AB7" s="45" t="s">
        <v>11</v>
      </c>
      <c r="AM7" s="41" t="str">
        <f t="shared" ref="AM7:AM48" si="0">S6</f>
        <v>Risposta:</v>
      </c>
    </row>
    <row r="8" spans="1:51" s="40" customFormat="1" x14ac:dyDescent="0.25">
      <c r="A8" s="42"/>
      <c r="B8" s="43"/>
      <c r="C8" s="21"/>
      <c r="D8" s="21"/>
      <c r="E8" s="21"/>
      <c r="F8" s="21" t="s">
        <v>25</v>
      </c>
      <c r="G8" s="21"/>
      <c r="H8" s="21"/>
      <c r="I8" s="21"/>
      <c r="J8" s="21"/>
      <c r="K8" s="21"/>
      <c r="L8" s="21"/>
      <c r="M8" s="21"/>
      <c r="N8" s="21"/>
      <c r="O8" s="21"/>
      <c r="P8" s="21"/>
      <c r="Q8" s="21"/>
      <c r="R8" s="21"/>
      <c r="S8" s="41" t="s">
        <v>594</v>
      </c>
      <c r="T8" s="21" t="s">
        <v>40</v>
      </c>
      <c r="U8" s="21" t="s">
        <v>41</v>
      </c>
      <c r="V8" s="21">
        <v>1</v>
      </c>
      <c r="W8" s="21" t="s">
        <v>42</v>
      </c>
      <c r="X8" s="21" t="s">
        <v>11</v>
      </c>
      <c r="Y8" s="21" t="s">
        <v>11</v>
      </c>
      <c r="Z8" s="21"/>
      <c r="AA8" s="44" t="s">
        <v>11</v>
      </c>
      <c r="AB8" s="71"/>
      <c r="AM8" s="41"/>
    </row>
    <row r="9" spans="1:51" s="40" customFormat="1" x14ac:dyDescent="0.25">
      <c r="A9" s="42"/>
      <c r="B9" s="43"/>
      <c r="C9" s="21"/>
      <c r="D9" s="21"/>
      <c r="E9" s="21"/>
      <c r="F9" s="21" t="s">
        <v>25</v>
      </c>
      <c r="G9" s="21"/>
      <c r="H9" s="21"/>
      <c r="I9" s="21"/>
      <c r="J9" s="21"/>
      <c r="K9" s="21"/>
      <c r="L9" s="21"/>
      <c r="M9" s="21"/>
      <c r="N9" s="21"/>
      <c r="O9" s="21"/>
      <c r="P9" s="21"/>
      <c r="Q9" s="21"/>
      <c r="R9" s="21"/>
      <c r="S9" s="41" t="s">
        <v>595</v>
      </c>
      <c r="T9" s="21" t="s">
        <v>596</v>
      </c>
      <c r="U9" s="21"/>
      <c r="V9" s="21">
        <v>1</v>
      </c>
      <c r="W9" s="21" t="s">
        <v>50</v>
      </c>
      <c r="X9" s="21" t="s">
        <v>11</v>
      </c>
      <c r="Y9" s="21"/>
      <c r="Z9" s="21"/>
      <c r="AA9" s="44" t="s">
        <v>11</v>
      </c>
      <c r="AB9" s="45" t="s">
        <v>11</v>
      </c>
      <c r="AM9" s="41" t="str">
        <f t="shared" si="0"/>
        <v>Data di Condanna</v>
      </c>
    </row>
    <row r="10" spans="1:51" s="40" customFormat="1" x14ac:dyDescent="0.25">
      <c r="A10" s="42"/>
      <c r="B10" s="43"/>
      <c r="C10" s="21"/>
      <c r="D10" s="21"/>
      <c r="E10" s="21"/>
      <c r="F10" s="21" t="s">
        <v>25</v>
      </c>
      <c r="G10" s="21"/>
      <c r="H10" s="21"/>
      <c r="I10" s="21"/>
      <c r="J10" s="21"/>
      <c r="K10" s="21"/>
      <c r="L10" s="21"/>
      <c r="M10" s="21"/>
      <c r="N10" s="21"/>
      <c r="O10" s="21"/>
      <c r="P10" s="21"/>
      <c r="Q10" s="21"/>
      <c r="R10" s="21"/>
      <c r="S10" s="41" t="s">
        <v>603</v>
      </c>
      <c r="T10" s="21" t="s">
        <v>43</v>
      </c>
      <c r="U10" s="21" t="s">
        <v>44</v>
      </c>
      <c r="V10" s="21">
        <v>1</v>
      </c>
      <c r="W10" s="21" t="s">
        <v>45</v>
      </c>
      <c r="X10" s="21" t="s">
        <v>11</v>
      </c>
      <c r="Y10" s="21" t="s">
        <v>11</v>
      </c>
      <c r="Z10" s="21"/>
      <c r="AA10" s="44" t="s">
        <v>11</v>
      </c>
      <c r="AB10" s="43" t="s">
        <v>11</v>
      </c>
      <c r="AC10" s="46"/>
      <c r="AM10" s="41" t="str">
        <f t="shared" si="0"/>
        <v>Durata della Condanna</v>
      </c>
    </row>
    <row r="11" spans="1:51" s="40" customFormat="1" x14ac:dyDescent="0.25">
      <c r="A11" s="42"/>
      <c r="B11" s="43"/>
      <c r="C11" s="21"/>
      <c r="D11" s="21"/>
      <c r="E11" s="21"/>
      <c r="F11" s="21" t="s">
        <v>25</v>
      </c>
      <c r="G11" s="21"/>
      <c r="H11" s="21"/>
      <c r="I11" s="21"/>
      <c r="J11" s="21"/>
      <c r="K11" s="21"/>
      <c r="L11" s="21"/>
      <c r="M11" s="21"/>
      <c r="N11" s="21"/>
      <c r="O11" s="21"/>
      <c r="P11" s="21"/>
      <c r="Q11" s="21"/>
      <c r="R11" s="21"/>
      <c r="S11" s="41" t="s">
        <v>604</v>
      </c>
      <c r="T11" s="21" t="s">
        <v>46</v>
      </c>
      <c r="U11" s="21" t="s">
        <v>47</v>
      </c>
      <c r="V11" s="21">
        <v>1</v>
      </c>
      <c r="W11" s="21" t="s">
        <v>45</v>
      </c>
      <c r="X11" s="21" t="s">
        <v>11</v>
      </c>
      <c r="Y11" s="21" t="s">
        <v>11</v>
      </c>
      <c r="Z11" s="21"/>
      <c r="AA11" s="44" t="s">
        <v>11</v>
      </c>
      <c r="AB11" s="45" t="s">
        <v>11</v>
      </c>
      <c r="AM11" s="41" t="str">
        <f t="shared" si="0"/>
        <v>Motivazione</v>
      </c>
    </row>
    <row r="12" spans="1:51" s="40" customFormat="1" x14ac:dyDescent="0.25">
      <c r="A12" s="42"/>
      <c r="B12" s="43"/>
      <c r="C12" s="21"/>
      <c r="D12" s="21"/>
      <c r="E12" s="21"/>
      <c r="F12" s="21" t="s">
        <v>25</v>
      </c>
      <c r="G12" s="21"/>
      <c r="H12" s="21"/>
      <c r="I12" s="21"/>
      <c r="J12" s="21"/>
      <c r="K12" s="21"/>
      <c r="L12" s="21"/>
      <c r="M12" s="21"/>
      <c r="N12" s="21"/>
      <c r="O12" s="21"/>
      <c r="P12" s="21"/>
      <c r="Q12" s="21"/>
      <c r="R12" s="21"/>
      <c r="S12" s="41" t="s">
        <v>605</v>
      </c>
      <c r="T12" s="21" t="s">
        <v>48</v>
      </c>
      <c r="U12" s="21" t="s">
        <v>49</v>
      </c>
      <c r="V12" s="21">
        <v>1</v>
      </c>
      <c r="W12" s="21" t="s">
        <v>50</v>
      </c>
      <c r="X12" s="21" t="s">
        <v>11</v>
      </c>
      <c r="Y12" s="21" t="s">
        <v>11</v>
      </c>
      <c r="Z12" s="21"/>
      <c r="AA12" s="44" t="s">
        <v>11</v>
      </c>
      <c r="AB12" s="45" t="s">
        <v>11</v>
      </c>
      <c r="AM12" s="41" t="str">
        <f t="shared" si="0"/>
        <v>Soggetto che è stato condannato</v>
      </c>
    </row>
    <row r="13" spans="1:51" s="40" customFormat="1" ht="15.75" x14ac:dyDescent="0.25">
      <c r="A13" s="42"/>
      <c r="B13" s="43"/>
      <c r="C13" s="21"/>
      <c r="D13" s="21"/>
      <c r="E13" s="21"/>
      <c r="F13" s="21" t="s">
        <v>36</v>
      </c>
      <c r="G13" s="21"/>
      <c r="H13" s="21"/>
      <c r="I13" s="21"/>
      <c r="J13" s="21"/>
      <c r="K13" s="21"/>
      <c r="L13" s="21"/>
      <c r="M13" s="21"/>
      <c r="N13" s="21"/>
      <c r="O13" s="21"/>
      <c r="P13" s="21"/>
      <c r="Q13" s="21"/>
      <c r="R13" s="21"/>
      <c r="S13" s="41"/>
      <c r="T13" s="21"/>
      <c r="U13" s="21"/>
      <c r="V13" s="21">
        <v>1</v>
      </c>
      <c r="W13" s="21" t="s">
        <v>11</v>
      </c>
      <c r="X13" s="22" t="s">
        <v>1006</v>
      </c>
      <c r="Y13" s="21" t="s">
        <v>38</v>
      </c>
      <c r="Z13" s="21"/>
      <c r="AA13" s="44"/>
      <c r="AB13" s="45" t="s">
        <v>11</v>
      </c>
      <c r="AM13" s="41" t="str">
        <f t="shared" si="0"/>
        <v>Periodo di esclusione</v>
      </c>
    </row>
    <row r="14" spans="1:51" s="40" customFormat="1" ht="90" x14ac:dyDescent="0.25">
      <c r="A14" s="42"/>
      <c r="B14" s="43"/>
      <c r="C14" s="21"/>
      <c r="D14" s="21"/>
      <c r="E14" s="21"/>
      <c r="F14" s="21"/>
      <c r="G14" s="21" t="s">
        <v>25</v>
      </c>
      <c r="H14" s="21"/>
      <c r="I14" s="21"/>
      <c r="J14" s="21"/>
      <c r="K14" s="21"/>
      <c r="L14" s="21"/>
      <c r="M14" s="21"/>
      <c r="N14" s="21"/>
      <c r="O14" s="21"/>
      <c r="P14" s="21"/>
      <c r="Q14" s="21"/>
      <c r="R14" s="21"/>
      <c r="S14" s="41" t="s">
        <v>597</v>
      </c>
      <c r="T14" s="21" t="s">
        <v>52</v>
      </c>
      <c r="U14" s="21" t="s">
        <v>35</v>
      </c>
      <c r="V14" s="21">
        <v>1</v>
      </c>
      <c r="W14" s="21" t="s">
        <v>27</v>
      </c>
      <c r="X14" s="22" t="s">
        <v>11</v>
      </c>
      <c r="Y14" s="21" t="s">
        <v>11</v>
      </c>
      <c r="Z14" s="21"/>
      <c r="AA14" s="44" t="s">
        <v>11</v>
      </c>
      <c r="AB14" s="47"/>
      <c r="AM14" s="41"/>
    </row>
    <row r="15" spans="1:51" s="2" customFormat="1" ht="105" x14ac:dyDescent="0.25">
      <c r="A15" s="42" t="s">
        <v>11</v>
      </c>
      <c r="B15" s="48" t="s">
        <v>11</v>
      </c>
      <c r="C15" s="21"/>
      <c r="D15" s="21"/>
      <c r="E15" s="21"/>
      <c r="F15" s="21"/>
      <c r="G15" s="21" t="s">
        <v>36</v>
      </c>
      <c r="H15" s="21"/>
      <c r="I15" s="21"/>
      <c r="J15" s="21"/>
      <c r="K15" s="21"/>
      <c r="L15" s="21"/>
      <c r="M15" s="21"/>
      <c r="N15" s="21"/>
      <c r="O15" s="21"/>
      <c r="P15" s="21"/>
      <c r="Q15" s="21"/>
      <c r="R15" s="21"/>
      <c r="S15" s="41"/>
      <c r="T15" s="21" t="s">
        <v>11</v>
      </c>
      <c r="U15" s="21" t="s">
        <v>11</v>
      </c>
      <c r="V15" s="21" t="s">
        <v>53</v>
      </c>
      <c r="W15" s="21" t="s">
        <v>11</v>
      </c>
      <c r="X15" s="22" t="s">
        <v>1007</v>
      </c>
      <c r="Y15" s="21" t="s">
        <v>38</v>
      </c>
      <c r="Z15" s="21"/>
      <c r="AA15" s="44" t="s">
        <v>11</v>
      </c>
      <c r="AB15" s="45" t="s">
        <v>11</v>
      </c>
      <c r="AM15" s="41" t="str">
        <f t="shared" si="0"/>
        <v>In questo caso, l'operatore economico ha adottato misure sufficienti a dimostrare la sua affidabilità nonostante l'esistenza di un pertinente motivo di esclusione (autodisciplina o “Self-Cleaning), trovandosi nelle condizioni di cui all’articolo 80, comma 7 del Codice?</v>
      </c>
    </row>
    <row r="16" spans="1:51" s="2" customFormat="1" ht="30" x14ac:dyDescent="0.25">
      <c r="A16" s="42"/>
      <c r="B16" s="47"/>
      <c r="C16" s="21"/>
      <c r="D16" s="21"/>
      <c r="E16" s="21"/>
      <c r="F16" s="21"/>
      <c r="G16" s="21"/>
      <c r="H16" s="21" t="s">
        <v>25</v>
      </c>
      <c r="I16" s="21"/>
      <c r="J16" s="21"/>
      <c r="K16" s="21"/>
      <c r="L16" s="21"/>
      <c r="M16" s="21"/>
      <c r="N16" s="21"/>
      <c r="O16" s="21"/>
      <c r="P16" s="21"/>
      <c r="Q16" s="21"/>
      <c r="R16" s="21"/>
      <c r="S16" s="41" t="s">
        <v>598</v>
      </c>
      <c r="T16" s="21" t="s">
        <v>961</v>
      </c>
      <c r="U16" s="21" t="s">
        <v>35</v>
      </c>
      <c r="V16" s="21">
        <v>1</v>
      </c>
      <c r="W16" s="21" t="s">
        <v>27</v>
      </c>
      <c r="X16" s="22"/>
      <c r="Y16" s="21"/>
      <c r="Z16" s="21"/>
      <c r="AA16" s="44"/>
      <c r="AB16" s="43"/>
      <c r="AC16" s="46"/>
      <c r="AM16" s="41"/>
    </row>
    <row r="17" spans="1:39" s="40" customFormat="1" ht="30" x14ac:dyDescent="0.25">
      <c r="A17" s="42"/>
      <c r="B17" s="43"/>
      <c r="C17" s="21"/>
      <c r="D17" s="21"/>
      <c r="E17" s="21"/>
      <c r="F17" s="21"/>
      <c r="G17" s="21"/>
      <c r="H17" s="21" t="s">
        <v>25</v>
      </c>
      <c r="I17" s="21"/>
      <c r="J17" s="21"/>
      <c r="K17" s="21"/>
      <c r="L17" s="21"/>
      <c r="M17" s="21"/>
      <c r="N17" s="21"/>
      <c r="O17" s="21"/>
      <c r="P17" s="21"/>
      <c r="Q17" s="21"/>
      <c r="R17" s="21"/>
      <c r="S17" s="41" t="s">
        <v>599</v>
      </c>
      <c r="T17" s="21" t="s">
        <v>962</v>
      </c>
      <c r="U17" s="21" t="s">
        <v>35</v>
      </c>
      <c r="V17" s="21">
        <v>1</v>
      </c>
      <c r="W17" s="21" t="s">
        <v>27</v>
      </c>
      <c r="X17" s="22"/>
      <c r="Y17" s="21"/>
      <c r="Z17" s="21"/>
      <c r="AA17" s="44"/>
      <c r="AB17" s="43"/>
      <c r="AC17" s="46"/>
      <c r="AM17" s="41" t="str">
        <f t="shared" si="0"/>
        <v xml:space="preserve">         - L'operatore economico ha risarcito interamente il danno?</v>
      </c>
    </row>
    <row r="18" spans="1:39" s="2" customFormat="1" ht="60" x14ac:dyDescent="0.25">
      <c r="A18" s="42"/>
      <c r="B18" s="47"/>
      <c r="C18" s="21"/>
      <c r="D18" s="21"/>
      <c r="E18" s="21"/>
      <c r="F18" s="21"/>
      <c r="G18" s="21"/>
      <c r="H18" s="21" t="s">
        <v>25</v>
      </c>
      <c r="I18" s="21"/>
      <c r="J18" s="21"/>
      <c r="K18" s="21"/>
      <c r="L18" s="21"/>
      <c r="M18" s="21"/>
      <c r="N18" s="21"/>
      <c r="O18" s="21"/>
      <c r="P18" s="21"/>
      <c r="Q18" s="21"/>
      <c r="R18" s="21"/>
      <c r="S18" s="41" t="s">
        <v>600</v>
      </c>
      <c r="T18" s="21" t="s">
        <v>963</v>
      </c>
      <c r="U18" s="21" t="s">
        <v>35</v>
      </c>
      <c r="V18" s="21">
        <v>1</v>
      </c>
      <c r="W18" s="21" t="s">
        <v>27</v>
      </c>
      <c r="X18" s="22"/>
      <c r="Y18" s="21"/>
      <c r="Z18" s="21"/>
      <c r="AA18" s="44"/>
      <c r="AB18" s="43"/>
      <c r="AC18" s="46"/>
      <c r="AM18" s="41" t="str">
        <f t="shared" si="0"/>
        <v xml:space="preserve">         - L'operatore economico si è impegnato formalmente a risarcire il danno?</v>
      </c>
    </row>
    <row r="19" spans="1:39" s="2" customFormat="1" ht="90" x14ac:dyDescent="0.25">
      <c r="A19" s="42"/>
      <c r="B19" s="47"/>
      <c r="C19" s="21"/>
      <c r="D19" s="21"/>
      <c r="E19" s="21"/>
      <c r="F19" s="21"/>
      <c r="G19" s="21"/>
      <c r="H19" s="21" t="s">
        <v>36</v>
      </c>
      <c r="I19" s="21"/>
      <c r="J19" s="21"/>
      <c r="K19" s="21"/>
      <c r="L19" s="21"/>
      <c r="M19" s="21"/>
      <c r="N19" s="21"/>
      <c r="O19" s="21"/>
      <c r="P19" s="21"/>
      <c r="Q19" s="21"/>
      <c r="R19" s="21"/>
      <c r="S19" s="41"/>
      <c r="T19" s="21"/>
      <c r="U19" s="21"/>
      <c r="V19" s="21">
        <v>1</v>
      </c>
      <c r="W19" s="21"/>
      <c r="X19" s="22" t="s">
        <v>1008</v>
      </c>
      <c r="Y19" s="21" t="s">
        <v>38</v>
      </c>
      <c r="Z19" s="21"/>
      <c r="AA19" s="44"/>
      <c r="AB19" s="43"/>
      <c r="AC19" s="46"/>
      <c r="AM19" s="41" t="str">
        <f t="shared" si="0"/>
        <v xml:space="preserve"> l’operatore economico ha adottato provvedimenti concreti di carattere tecnico o organizzativo e relativi al personale idonei a prevenire ulteriori illeciti o reati. In caso affermativo descrivere le misure</v>
      </c>
    </row>
    <row r="20" spans="1:39" s="2" customFormat="1" x14ac:dyDescent="0.25">
      <c r="A20" s="42"/>
      <c r="B20" s="47"/>
      <c r="C20" s="21"/>
      <c r="D20" s="21"/>
      <c r="E20" s="21"/>
      <c r="F20" s="21"/>
      <c r="G20" s="21"/>
      <c r="H20" s="21"/>
      <c r="I20" s="21" t="s">
        <v>25</v>
      </c>
      <c r="J20" s="21"/>
      <c r="K20" s="21"/>
      <c r="L20" s="21"/>
      <c r="M20" s="21"/>
      <c r="N20" s="21"/>
      <c r="O20" s="21"/>
      <c r="P20" s="21"/>
      <c r="Q20" s="21"/>
      <c r="R20" s="21"/>
      <c r="S20" s="41" t="s">
        <v>601</v>
      </c>
      <c r="T20" s="21" t="s">
        <v>55</v>
      </c>
      <c r="U20" s="21"/>
      <c r="V20" s="21">
        <v>1</v>
      </c>
      <c r="W20" s="21" t="s">
        <v>45</v>
      </c>
      <c r="X20" s="21"/>
      <c r="Y20" s="21"/>
      <c r="Z20" s="21"/>
      <c r="AA20" s="44"/>
      <c r="AB20" s="43"/>
      <c r="AC20" s="46"/>
      <c r="AM20" s="41"/>
    </row>
    <row r="21" spans="1:39" s="2" customFormat="1" ht="60" x14ac:dyDescent="0.25">
      <c r="A21" s="42"/>
      <c r="B21" s="47"/>
      <c r="C21" s="21"/>
      <c r="D21" s="21"/>
      <c r="E21" s="21"/>
      <c r="F21" s="21"/>
      <c r="G21" s="21"/>
      <c r="H21" s="21"/>
      <c r="I21" s="21" t="s">
        <v>25</v>
      </c>
      <c r="J21" s="21"/>
      <c r="K21" s="21"/>
      <c r="L21" s="21"/>
      <c r="M21" s="21"/>
      <c r="N21" s="21"/>
      <c r="O21" s="21"/>
      <c r="P21" s="21"/>
      <c r="Q21" s="21"/>
      <c r="R21" s="21"/>
      <c r="S21" s="41" t="s">
        <v>602</v>
      </c>
      <c r="T21" s="21" t="s">
        <v>1154</v>
      </c>
      <c r="U21" s="21" t="s">
        <v>1245</v>
      </c>
      <c r="V21" s="21">
        <v>1</v>
      </c>
      <c r="W21" s="21" t="s">
        <v>61</v>
      </c>
      <c r="X21" s="21"/>
      <c r="Y21" s="21"/>
      <c r="Z21" s="21"/>
      <c r="AA21" s="44"/>
      <c r="AB21" s="43"/>
      <c r="AC21" s="46"/>
      <c r="AM21" s="41" t="str">
        <f t="shared" si="0"/>
        <v>Elencare la documentazione pertinente:</v>
      </c>
    </row>
    <row r="22" spans="1:39" s="40" customFormat="1" ht="75" x14ac:dyDescent="0.25">
      <c r="A22" s="42"/>
      <c r="B22" s="43"/>
      <c r="C22" s="21"/>
      <c r="D22" s="21"/>
      <c r="E22" s="21"/>
      <c r="F22" s="21"/>
      <c r="G22" s="21"/>
      <c r="H22" s="21" t="s">
        <v>57</v>
      </c>
      <c r="I22" s="21"/>
      <c r="J22" s="21"/>
      <c r="K22" s="21"/>
      <c r="L22" s="21"/>
      <c r="M22" s="21"/>
      <c r="N22" s="21"/>
      <c r="O22" s="21"/>
      <c r="P22" s="21"/>
      <c r="Q22" s="21"/>
      <c r="R22" s="21"/>
      <c r="S22" s="41"/>
      <c r="T22" s="21"/>
      <c r="U22" s="21"/>
      <c r="V22" s="21"/>
      <c r="W22" s="21"/>
      <c r="X22" s="21"/>
      <c r="Y22" s="21"/>
      <c r="Z22" s="21"/>
      <c r="AA22" s="44"/>
      <c r="AB22" s="43"/>
      <c r="AC22" s="46"/>
      <c r="AM22" s="41" t="str">
        <f t="shared" si="0"/>
        <v xml:space="preserve">Se la documentazione pertinente relativa è disponibile elettronicamente, indicare (indirizzo web, autorità o organismo di emanazione, riferimento preciso della documentazione): </v>
      </c>
    </row>
    <row r="23" spans="1:39" s="40" customFormat="1" x14ac:dyDescent="0.25">
      <c r="A23" s="42"/>
      <c r="B23" s="43"/>
      <c r="C23" s="21"/>
      <c r="D23" s="21"/>
      <c r="E23" s="21"/>
      <c r="F23" s="21"/>
      <c r="G23" s="21" t="s">
        <v>57</v>
      </c>
      <c r="H23" s="21"/>
      <c r="I23" s="21"/>
      <c r="J23" s="21"/>
      <c r="K23" s="21"/>
      <c r="L23" s="21"/>
      <c r="M23" s="21"/>
      <c r="N23" s="21"/>
      <c r="O23" s="21"/>
      <c r="P23" s="21"/>
      <c r="Q23" s="21"/>
      <c r="R23" s="21"/>
      <c r="S23" s="41"/>
      <c r="T23" s="21"/>
      <c r="U23" s="21"/>
      <c r="V23" s="21"/>
      <c r="W23" s="21"/>
      <c r="X23" s="21"/>
      <c r="Y23" s="21"/>
      <c r="Z23" s="21"/>
      <c r="AA23" s="44"/>
      <c r="AB23" s="43"/>
      <c r="AC23" s="46"/>
      <c r="AM23" s="41"/>
    </row>
    <row r="24" spans="1:39" s="40" customFormat="1" x14ac:dyDescent="0.25">
      <c r="A24" s="42"/>
      <c r="B24" s="43"/>
      <c r="C24" s="21"/>
      <c r="D24" s="21"/>
      <c r="E24" s="21"/>
      <c r="F24" s="21" t="s">
        <v>57</v>
      </c>
      <c r="G24" s="21"/>
      <c r="H24" s="21"/>
      <c r="I24" s="21"/>
      <c r="J24" s="21"/>
      <c r="K24" s="21"/>
      <c r="L24" s="21"/>
      <c r="M24" s="21"/>
      <c r="N24" s="21"/>
      <c r="O24" s="21"/>
      <c r="P24" s="21"/>
      <c r="Q24" s="21"/>
      <c r="R24" s="21"/>
      <c r="S24" s="41"/>
      <c r="T24" s="21"/>
      <c r="U24" s="21"/>
      <c r="V24" s="21"/>
      <c r="W24" s="21"/>
      <c r="X24" s="21"/>
      <c r="Y24" s="21"/>
      <c r="Z24" s="21"/>
      <c r="AA24" s="44"/>
      <c r="AB24" s="43"/>
      <c r="AC24" s="46"/>
      <c r="AM24" s="41"/>
    </row>
    <row r="25" spans="1:39" s="40" customFormat="1" x14ac:dyDescent="0.25">
      <c r="A25" s="42"/>
      <c r="B25" s="43"/>
      <c r="C25" s="21"/>
      <c r="D25" s="21"/>
      <c r="E25" s="21" t="s">
        <v>57</v>
      </c>
      <c r="F25" s="21"/>
      <c r="G25" s="21"/>
      <c r="H25" s="21"/>
      <c r="I25" s="21"/>
      <c r="J25" s="21"/>
      <c r="K25" s="21"/>
      <c r="L25" s="21"/>
      <c r="M25" s="21"/>
      <c r="N25" s="21"/>
      <c r="O25" s="21"/>
      <c r="P25" s="21"/>
      <c r="Q25" s="21"/>
      <c r="R25" s="21"/>
      <c r="S25" s="41"/>
      <c r="T25" s="21"/>
      <c r="U25" s="21"/>
      <c r="V25" s="21"/>
      <c r="W25" s="21"/>
      <c r="X25" s="21"/>
      <c r="Y25" s="21"/>
      <c r="Z25" s="21"/>
      <c r="AA25" s="44"/>
      <c r="AB25" s="43"/>
      <c r="AC25" s="46"/>
      <c r="AM25" s="41"/>
    </row>
    <row r="26" spans="1:39" s="40" customFormat="1" x14ac:dyDescent="0.25">
      <c r="A26" s="42"/>
      <c r="B26" s="43"/>
      <c r="C26" s="21"/>
      <c r="D26" s="21" t="s">
        <v>28</v>
      </c>
      <c r="E26" s="21"/>
      <c r="F26" s="21"/>
      <c r="G26" s="21"/>
      <c r="H26" s="21"/>
      <c r="I26" s="21"/>
      <c r="J26" s="21"/>
      <c r="K26" s="21"/>
      <c r="L26" s="21"/>
      <c r="M26" s="21"/>
      <c r="N26" s="21"/>
      <c r="O26" s="21"/>
      <c r="P26" s="21"/>
      <c r="Q26" s="21"/>
      <c r="R26" s="21"/>
      <c r="S26" s="41"/>
      <c r="T26" s="21"/>
      <c r="U26" s="21"/>
      <c r="V26" s="21"/>
      <c r="W26" s="21"/>
      <c r="X26" s="21"/>
      <c r="Y26" s="21"/>
      <c r="Z26" s="21"/>
      <c r="AA26" s="44"/>
      <c r="AB26" s="43"/>
      <c r="AC26" s="46"/>
      <c r="AM26" s="41"/>
    </row>
    <row r="27" spans="1:39" s="40" customFormat="1" ht="15.75" thickBot="1" x14ac:dyDescent="0.3">
      <c r="A27" s="49"/>
      <c r="B27" s="50"/>
      <c r="C27" s="51" t="s">
        <v>29</v>
      </c>
      <c r="D27" s="51"/>
      <c r="E27" s="51"/>
      <c r="F27" s="51"/>
      <c r="G27" s="51"/>
      <c r="H27" s="51"/>
      <c r="I27" s="51"/>
      <c r="J27" s="51"/>
      <c r="K27" s="51"/>
      <c r="L27" s="51"/>
      <c r="M27" s="51"/>
      <c r="N27" s="51"/>
      <c r="O27" s="51"/>
      <c r="P27" s="51"/>
      <c r="Q27" s="51"/>
      <c r="R27" s="51"/>
      <c r="S27" s="52"/>
      <c r="T27" s="51"/>
      <c r="U27" s="51"/>
      <c r="V27" s="51"/>
      <c r="W27" s="51"/>
      <c r="X27" s="51"/>
      <c r="Y27" s="51"/>
      <c r="Z27" s="51"/>
      <c r="AA27" s="53"/>
      <c r="AB27" s="43"/>
      <c r="AC27" s="46"/>
      <c r="AM27" s="41"/>
    </row>
    <row r="28" spans="1:39" s="8" customFormat="1" ht="15.75" thickTop="1" x14ac:dyDescent="0.25">
      <c r="A28" s="54" t="s">
        <v>11</v>
      </c>
      <c r="B28" s="55" t="s">
        <v>11</v>
      </c>
      <c r="C28" s="56" t="s">
        <v>30</v>
      </c>
      <c r="D28" s="56"/>
      <c r="E28" s="56"/>
      <c r="F28" s="56"/>
      <c r="G28" s="56"/>
      <c r="H28" s="56"/>
      <c r="I28" s="56"/>
      <c r="J28" s="56"/>
      <c r="K28" s="56"/>
      <c r="L28" s="56"/>
      <c r="M28" s="56"/>
      <c r="N28" s="56"/>
      <c r="O28" s="56"/>
      <c r="P28" s="56"/>
      <c r="Q28" s="56"/>
      <c r="R28" s="56"/>
      <c r="S28" s="56"/>
      <c r="T28" s="56"/>
      <c r="U28" s="56"/>
      <c r="V28" s="57" t="s">
        <v>17</v>
      </c>
      <c r="W28" s="56"/>
      <c r="X28" s="56" t="s">
        <v>31</v>
      </c>
      <c r="Y28" s="57" t="s">
        <v>11</v>
      </c>
      <c r="Z28" s="57"/>
      <c r="AA28" s="56"/>
      <c r="AM28" s="58"/>
    </row>
    <row r="29" spans="1:39" s="8" customFormat="1" ht="30" x14ac:dyDescent="0.25">
      <c r="A29" s="54"/>
      <c r="B29" s="1"/>
      <c r="C29" s="1" t="s">
        <v>20</v>
      </c>
      <c r="D29" s="1"/>
      <c r="E29" s="1"/>
      <c r="F29" s="1"/>
      <c r="G29" s="1"/>
      <c r="H29" s="1"/>
      <c r="I29" s="1"/>
      <c r="J29" s="1"/>
      <c r="K29" s="1"/>
      <c r="L29" s="1"/>
      <c r="M29" s="1"/>
      <c r="N29" s="1"/>
      <c r="O29" s="1"/>
      <c r="P29" s="1"/>
      <c r="Q29" s="1"/>
      <c r="R29" s="1"/>
      <c r="S29" s="1"/>
      <c r="T29" s="1"/>
      <c r="U29" s="1" t="s">
        <v>11</v>
      </c>
      <c r="V29" s="59">
        <v>1</v>
      </c>
      <c r="W29" s="1" t="s">
        <v>11</v>
      </c>
      <c r="X29" s="1" t="s">
        <v>33</v>
      </c>
      <c r="Y29" s="1" t="s">
        <v>18</v>
      </c>
      <c r="Z29" s="1"/>
      <c r="AA29" s="1" t="s">
        <v>11</v>
      </c>
      <c r="AB29" s="60"/>
      <c r="AM29" s="58"/>
    </row>
    <row r="30" spans="1:39" s="8" customFormat="1" x14ac:dyDescent="0.25">
      <c r="A30" s="54"/>
      <c r="B30" s="1"/>
      <c r="C30" s="1"/>
      <c r="D30" s="1" t="s">
        <v>25</v>
      </c>
      <c r="E30" s="1"/>
      <c r="F30" s="1"/>
      <c r="G30" s="1"/>
      <c r="H30" s="1"/>
      <c r="I30" s="1"/>
      <c r="J30" s="1"/>
      <c r="K30" s="1"/>
      <c r="L30" s="1"/>
      <c r="M30" s="1"/>
      <c r="N30" s="1"/>
      <c r="O30" s="1"/>
      <c r="P30" s="1"/>
      <c r="Q30" s="1"/>
      <c r="R30" s="1"/>
      <c r="S30" s="1" t="s">
        <v>579</v>
      </c>
      <c r="T30" s="1" t="s">
        <v>34</v>
      </c>
      <c r="U30" s="1" t="s">
        <v>35</v>
      </c>
      <c r="V30" s="59">
        <v>1</v>
      </c>
      <c r="W30" s="1" t="s">
        <v>27</v>
      </c>
      <c r="X30" s="1" t="s">
        <v>11</v>
      </c>
      <c r="Y30" s="1" t="s">
        <v>11</v>
      </c>
      <c r="Z30" s="1"/>
      <c r="AA30" s="1" t="s">
        <v>11</v>
      </c>
      <c r="AB30" s="60"/>
      <c r="AM30" s="58"/>
    </row>
    <row r="31" spans="1:39" s="8" customFormat="1" ht="30" x14ac:dyDescent="0.25">
      <c r="A31" s="54"/>
      <c r="B31" s="1"/>
      <c r="C31" s="1"/>
      <c r="D31" s="1" t="s">
        <v>36</v>
      </c>
      <c r="E31" s="1"/>
      <c r="F31" s="1"/>
      <c r="G31" s="1"/>
      <c r="H31" s="1"/>
      <c r="I31" s="1"/>
      <c r="J31" s="1"/>
      <c r="K31" s="1"/>
      <c r="L31" s="1"/>
      <c r="M31" s="1"/>
      <c r="N31" s="1"/>
      <c r="O31" s="1"/>
      <c r="P31" s="1"/>
      <c r="Q31" s="1"/>
      <c r="R31" s="1"/>
      <c r="S31" s="1"/>
      <c r="T31" s="1"/>
      <c r="U31" s="1" t="s">
        <v>11</v>
      </c>
      <c r="V31" s="59" t="s">
        <v>17</v>
      </c>
      <c r="W31" s="1" t="s">
        <v>11</v>
      </c>
      <c r="X31" s="1" t="s">
        <v>1246</v>
      </c>
      <c r="Y31" s="1" t="s">
        <v>38</v>
      </c>
      <c r="Z31" s="1"/>
      <c r="AA31" s="7" t="s">
        <v>39</v>
      </c>
      <c r="AB31" s="60"/>
      <c r="AM31" s="58" t="str">
        <f t="shared" si="0"/>
        <v>Risposta fornita</v>
      </c>
    </row>
    <row r="32" spans="1:39" s="8" customFormat="1" x14ac:dyDescent="0.25">
      <c r="A32" s="54"/>
      <c r="B32" s="1"/>
      <c r="C32" s="1"/>
      <c r="D32" s="1"/>
      <c r="E32" s="1" t="s">
        <v>25</v>
      </c>
      <c r="F32" s="1"/>
      <c r="G32" s="1"/>
      <c r="H32" s="1"/>
      <c r="I32" s="1"/>
      <c r="J32" s="1"/>
      <c r="K32" s="1"/>
      <c r="L32" s="1"/>
      <c r="M32" s="1"/>
      <c r="N32" s="1"/>
      <c r="O32" s="1"/>
      <c r="P32" s="1"/>
      <c r="Q32" s="1"/>
      <c r="R32" s="1"/>
      <c r="S32" s="1" t="s">
        <v>580</v>
      </c>
      <c r="T32" s="1" t="s">
        <v>40</v>
      </c>
      <c r="U32" s="61" t="s">
        <v>41</v>
      </c>
      <c r="V32" s="59">
        <v>1</v>
      </c>
      <c r="W32" s="1" t="s">
        <v>42</v>
      </c>
      <c r="X32" s="1" t="s">
        <v>11</v>
      </c>
      <c r="Y32" s="1" t="s">
        <v>11</v>
      </c>
      <c r="Z32" s="1"/>
      <c r="AA32" s="1" t="s">
        <v>11</v>
      </c>
      <c r="AB32" s="60"/>
      <c r="AM32" s="58"/>
    </row>
    <row r="33" spans="1:39" s="8" customFormat="1" ht="30" x14ac:dyDescent="0.25">
      <c r="A33" s="54"/>
      <c r="B33" s="1"/>
      <c r="C33" s="1"/>
      <c r="D33" s="1"/>
      <c r="E33" s="1" t="s">
        <v>25</v>
      </c>
      <c r="F33" s="1"/>
      <c r="G33" s="1"/>
      <c r="H33" s="1"/>
      <c r="I33" s="1"/>
      <c r="J33" s="1"/>
      <c r="K33" s="1"/>
      <c r="L33" s="1"/>
      <c r="M33" s="1"/>
      <c r="N33" s="1"/>
      <c r="O33" s="1"/>
      <c r="P33" s="1"/>
      <c r="Q33" s="1"/>
      <c r="R33" s="1"/>
      <c r="S33" s="1" t="s">
        <v>581</v>
      </c>
      <c r="T33" s="1" t="s">
        <v>43</v>
      </c>
      <c r="U33" s="1" t="s">
        <v>44</v>
      </c>
      <c r="V33" s="59">
        <v>1</v>
      </c>
      <c r="W33" s="1" t="s">
        <v>45</v>
      </c>
      <c r="X33" s="1" t="s">
        <v>11</v>
      </c>
      <c r="Y33" s="1" t="s">
        <v>11</v>
      </c>
      <c r="Z33" s="1"/>
      <c r="AA33" s="1" t="s">
        <v>11</v>
      </c>
      <c r="AB33" s="60"/>
      <c r="AM33" s="58" t="str">
        <f t="shared" si="0"/>
        <v>Data della Condanna</v>
      </c>
    </row>
    <row r="34" spans="1:39" s="8" customFormat="1" ht="30" x14ac:dyDescent="0.25">
      <c r="A34" s="54"/>
      <c r="B34" s="1"/>
      <c r="C34" s="1"/>
      <c r="D34" s="1"/>
      <c r="E34" s="1" t="s">
        <v>25</v>
      </c>
      <c r="F34" s="1"/>
      <c r="G34" s="1"/>
      <c r="H34" s="1"/>
      <c r="I34" s="1"/>
      <c r="J34" s="1"/>
      <c r="K34" s="1"/>
      <c r="L34" s="1"/>
      <c r="M34" s="1"/>
      <c r="N34" s="1"/>
      <c r="O34" s="1"/>
      <c r="P34" s="1"/>
      <c r="Q34" s="1"/>
      <c r="R34" s="1"/>
      <c r="S34" s="1" t="s">
        <v>582</v>
      </c>
      <c r="T34" s="1" t="s">
        <v>46</v>
      </c>
      <c r="U34" s="1" t="s">
        <v>47</v>
      </c>
      <c r="V34" s="59">
        <v>1</v>
      </c>
      <c r="W34" s="1" t="s">
        <v>45</v>
      </c>
      <c r="X34" s="1" t="s">
        <v>11</v>
      </c>
      <c r="Y34" s="1" t="s">
        <v>11</v>
      </c>
      <c r="Z34" s="1"/>
      <c r="AA34" s="1" t="s">
        <v>11</v>
      </c>
      <c r="AB34" s="60"/>
      <c r="AM34" s="58" t="str">
        <f t="shared" si="0"/>
        <v>Motivo</v>
      </c>
    </row>
    <row r="35" spans="1:39" s="8" customFormat="1" x14ac:dyDescent="0.25">
      <c r="A35" s="54"/>
      <c r="B35" s="1"/>
      <c r="C35" s="1"/>
      <c r="D35" s="1"/>
      <c r="E35" s="1" t="s">
        <v>25</v>
      </c>
      <c r="F35" s="1"/>
      <c r="G35" s="1"/>
      <c r="H35" s="1"/>
      <c r="I35" s="1"/>
      <c r="J35" s="1"/>
      <c r="K35" s="1"/>
      <c r="L35" s="1"/>
      <c r="M35" s="1"/>
      <c r="N35" s="1"/>
      <c r="O35" s="1"/>
      <c r="P35" s="1"/>
      <c r="Q35" s="1"/>
      <c r="R35" s="1"/>
      <c r="S35" s="31" t="s">
        <v>605</v>
      </c>
      <c r="T35" s="43" t="s">
        <v>48</v>
      </c>
      <c r="U35" s="61" t="s">
        <v>49</v>
      </c>
      <c r="V35" s="59">
        <v>1</v>
      </c>
      <c r="W35" s="1" t="s">
        <v>50</v>
      </c>
      <c r="X35" s="1" t="s">
        <v>11</v>
      </c>
      <c r="Y35" s="1" t="s">
        <v>11</v>
      </c>
      <c r="Z35" s="1"/>
      <c r="AA35" s="1" t="s">
        <v>11</v>
      </c>
      <c r="AB35" s="60"/>
      <c r="AM35" s="58" t="str">
        <f t="shared" si="0"/>
        <v>Chi  è stato condannato</v>
      </c>
    </row>
    <row r="36" spans="1:39" s="8" customFormat="1" x14ac:dyDescent="0.25">
      <c r="A36" s="54"/>
      <c r="B36" s="1"/>
      <c r="C36" s="1"/>
      <c r="D36" s="1"/>
      <c r="E36" s="1" t="s">
        <v>36</v>
      </c>
      <c r="F36" s="1"/>
      <c r="G36" s="1"/>
      <c r="H36" s="1"/>
      <c r="I36" s="1"/>
      <c r="J36" s="1"/>
      <c r="K36" s="1"/>
      <c r="L36" s="1"/>
      <c r="M36" s="1"/>
      <c r="N36" s="1"/>
      <c r="O36" s="1"/>
      <c r="P36" s="1"/>
      <c r="Q36" s="1"/>
      <c r="R36" s="1"/>
      <c r="S36" s="1"/>
      <c r="T36" s="1"/>
      <c r="U36" s="1"/>
      <c r="V36" s="59">
        <v>1</v>
      </c>
      <c r="W36" s="1" t="s">
        <v>11</v>
      </c>
      <c r="X36" s="1" t="s">
        <v>51</v>
      </c>
      <c r="Y36" s="30" t="s">
        <v>18</v>
      </c>
      <c r="Z36" s="30"/>
      <c r="AA36" s="30"/>
      <c r="AB36" s="60"/>
      <c r="AM36" s="58" t="str">
        <f t="shared" si="0"/>
        <v>Periodo di esclusione</v>
      </c>
    </row>
    <row r="37" spans="1:39" s="8" customFormat="1" ht="30" x14ac:dyDescent="0.25">
      <c r="A37" s="54"/>
      <c r="B37" s="1"/>
      <c r="C37" s="1"/>
      <c r="D37" s="1"/>
      <c r="E37" s="1"/>
      <c r="F37" s="1" t="s">
        <v>25</v>
      </c>
      <c r="G37" s="1"/>
      <c r="H37" s="1"/>
      <c r="I37" s="1"/>
      <c r="J37" s="1"/>
      <c r="K37" s="1"/>
      <c r="L37" s="1"/>
      <c r="M37" s="1"/>
      <c r="N37" s="1"/>
      <c r="O37" s="1"/>
      <c r="P37" s="1"/>
      <c r="Q37" s="1"/>
      <c r="R37" s="1"/>
      <c r="S37" s="1" t="s">
        <v>583</v>
      </c>
      <c r="T37" s="1" t="s">
        <v>1157</v>
      </c>
      <c r="U37" s="1" t="s">
        <v>35</v>
      </c>
      <c r="V37" s="59">
        <v>1</v>
      </c>
      <c r="W37" s="1" t="s">
        <v>27</v>
      </c>
      <c r="X37" s="1" t="s">
        <v>11</v>
      </c>
      <c r="Y37" s="1" t="s">
        <v>11</v>
      </c>
      <c r="Z37" s="1"/>
      <c r="AA37" s="1" t="s">
        <v>11</v>
      </c>
      <c r="AB37" s="60"/>
      <c r="AM37" s="58"/>
    </row>
    <row r="38" spans="1:39" s="8" customFormat="1" ht="45" x14ac:dyDescent="0.25">
      <c r="A38" s="54"/>
      <c r="B38" s="1"/>
      <c r="C38" s="1"/>
      <c r="D38" s="1"/>
      <c r="E38" s="1"/>
      <c r="F38" s="1" t="s">
        <v>36</v>
      </c>
      <c r="G38" s="1"/>
      <c r="H38" s="1"/>
      <c r="I38" s="1"/>
      <c r="J38" s="1"/>
      <c r="K38" s="1"/>
      <c r="L38" s="1"/>
      <c r="M38" s="1"/>
      <c r="N38" s="1"/>
      <c r="O38" s="1"/>
      <c r="P38" s="1"/>
      <c r="Q38" s="1"/>
      <c r="R38" s="1"/>
      <c r="S38" s="1"/>
      <c r="T38" s="1" t="s">
        <v>11</v>
      </c>
      <c r="U38" s="1" t="s">
        <v>11</v>
      </c>
      <c r="V38" s="59" t="s">
        <v>53</v>
      </c>
      <c r="W38" s="1" t="s">
        <v>11</v>
      </c>
      <c r="X38" s="1" t="s">
        <v>54</v>
      </c>
      <c r="Y38" s="1" t="s">
        <v>38</v>
      </c>
      <c r="Z38" s="1"/>
      <c r="AA38" s="1" t="s">
        <v>11</v>
      </c>
      <c r="AB38" s="60"/>
      <c r="AM38" s="58" t="str">
        <f t="shared" si="0"/>
        <v>L'operatore economico ha preso misure per dimostrare la propria affidabilità ("autodisciplina")?</v>
      </c>
    </row>
    <row r="39" spans="1:39" s="8" customFormat="1" ht="30" x14ac:dyDescent="0.25">
      <c r="A39" s="54"/>
      <c r="B39" s="1"/>
      <c r="C39" s="1"/>
      <c r="D39" s="1"/>
      <c r="E39" s="1"/>
      <c r="F39" s="1"/>
      <c r="G39" s="1" t="s">
        <v>25</v>
      </c>
      <c r="H39" s="1"/>
      <c r="I39" s="1"/>
      <c r="J39" s="1"/>
      <c r="K39" s="1"/>
      <c r="L39" s="1"/>
      <c r="M39" s="1"/>
      <c r="N39" s="1"/>
      <c r="O39" s="1"/>
      <c r="P39" s="1"/>
      <c r="Q39" s="1"/>
      <c r="R39" s="1"/>
      <c r="S39" s="1" t="s">
        <v>584</v>
      </c>
      <c r="T39" s="1" t="s">
        <v>55</v>
      </c>
      <c r="U39" s="1" t="s">
        <v>56</v>
      </c>
      <c r="V39" s="59">
        <v>1</v>
      </c>
      <c r="W39" s="1" t="s">
        <v>45</v>
      </c>
      <c r="X39" s="1" t="s">
        <v>11</v>
      </c>
      <c r="Y39" s="1" t="s">
        <v>11</v>
      </c>
      <c r="Z39" s="1"/>
      <c r="AA39" s="1" t="s">
        <v>11</v>
      </c>
      <c r="AB39" s="60"/>
      <c r="AM39" s="58"/>
    </row>
    <row r="40" spans="1:39" s="8" customFormat="1" x14ac:dyDescent="0.25">
      <c r="A40" s="54"/>
      <c r="B40" s="1"/>
      <c r="C40" s="1"/>
      <c r="D40" s="1"/>
      <c r="E40" s="1"/>
      <c r="F40" s="1" t="s">
        <v>57</v>
      </c>
      <c r="G40" s="1"/>
      <c r="H40" s="1"/>
      <c r="I40" s="1"/>
      <c r="J40" s="1"/>
      <c r="K40" s="1"/>
      <c r="L40" s="1"/>
      <c r="M40" s="1"/>
      <c r="N40" s="1"/>
      <c r="O40" s="1"/>
      <c r="P40" s="1"/>
      <c r="Q40" s="1"/>
      <c r="R40" s="1"/>
      <c r="S40" s="1"/>
      <c r="T40" s="1" t="s">
        <v>11</v>
      </c>
      <c r="U40" s="1" t="s">
        <v>11</v>
      </c>
      <c r="V40" s="59" t="s">
        <v>11</v>
      </c>
      <c r="W40" s="1" t="s">
        <v>11</v>
      </c>
      <c r="X40" s="1" t="s">
        <v>11</v>
      </c>
      <c r="Y40" s="1" t="s">
        <v>11</v>
      </c>
      <c r="Z40" s="1"/>
      <c r="AA40" s="1" t="s">
        <v>11</v>
      </c>
      <c r="AB40" s="60"/>
      <c r="AM40" s="58" t="str">
        <f t="shared" si="0"/>
        <v>Descrivere tali misure</v>
      </c>
    </row>
    <row r="41" spans="1:39" s="8" customFormat="1" x14ac:dyDescent="0.25">
      <c r="A41" s="54"/>
      <c r="B41" s="1"/>
      <c r="C41" s="1"/>
      <c r="D41" s="1"/>
      <c r="E41" s="1" t="s">
        <v>57</v>
      </c>
      <c r="F41" s="1"/>
      <c r="G41" s="1"/>
      <c r="H41" s="1"/>
      <c r="I41" s="1"/>
      <c r="J41" s="1"/>
      <c r="K41" s="1"/>
      <c r="L41" s="1"/>
      <c r="M41" s="1"/>
      <c r="N41" s="1"/>
      <c r="O41" s="1"/>
      <c r="P41" s="1"/>
      <c r="Q41" s="1"/>
      <c r="R41" s="1"/>
      <c r="S41" s="1"/>
      <c r="T41" s="1" t="s">
        <v>11</v>
      </c>
      <c r="U41" s="1" t="s">
        <v>11</v>
      </c>
      <c r="V41" s="59" t="s">
        <v>11</v>
      </c>
      <c r="W41" s="1" t="s">
        <v>11</v>
      </c>
      <c r="X41" s="1" t="s">
        <v>11</v>
      </c>
      <c r="Y41" s="1" t="s">
        <v>11</v>
      </c>
      <c r="Z41" s="1"/>
      <c r="AA41" s="1" t="s">
        <v>11</v>
      </c>
      <c r="AB41" s="60"/>
      <c r="AM41" s="58"/>
    </row>
    <row r="42" spans="1:39" s="8" customFormat="1" ht="30" x14ac:dyDescent="0.25">
      <c r="A42" s="54"/>
      <c r="B42" s="1"/>
      <c r="C42" s="1"/>
      <c r="D42" s="1" t="s">
        <v>57</v>
      </c>
      <c r="E42" s="1"/>
      <c r="F42" s="1"/>
      <c r="G42" s="1"/>
      <c r="H42" s="1"/>
      <c r="I42" s="1"/>
      <c r="J42" s="1"/>
      <c r="K42" s="1"/>
      <c r="L42" s="1"/>
      <c r="M42" s="1"/>
      <c r="N42" s="1"/>
      <c r="O42" s="1"/>
      <c r="P42" s="1"/>
      <c r="Q42" s="1"/>
      <c r="R42" s="1"/>
      <c r="S42" s="1"/>
      <c r="T42" s="1" t="s">
        <v>11</v>
      </c>
      <c r="U42" s="1" t="s">
        <v>11</v>
      </c>
      <c r="V42" s="59" t="s">
        <v>11</v>
      </c>
      <c r="W42" s="1" t="s">
        <v>11</v>
      </c>
      <c r="X42" s="1" t="s">
        <v>11</v>
      </c>
      <c r="Y42" s="1" t="s">
        <v>11</v>
      </c>
      <c r="Z42" s="1"/>
      <c r="AA42" s="1" t="s">
        <v>11</v>
      </c>
      <c r="AB42" s="60"/>
      <c r="AM42" s="58"/>
    </row>
    <row r="43" spans="1:39" s="8" customFormat="1" ht="30" x14ac:dyDescent="0.25">
      <c r="A43" s="54"/>
      <c r="B43" s="1"/>
      <c r="C43" s="1" t="s">
        <v>28</v>
      </c>
      <c r="D43" s="1"/>
      <c r="E43" s="1"/>
      <c r="F43" s="1"/>
      <c r="G43" s="1"/>
      <c r="H43" s="1"/>
      <c r="I43" s="1"/>
      <c r="J43" s="1"/>
      <c r="K43" s="1"/>
      <c r="L43" s="1"/>
      <c r="M43" s="1"/>
      <c r="N43" s="1"/>
      <c r="O43" s="1"/>
      <c r="P43" s="1"/>
      <c r="Q43" s="1"/>
      <c r="R43" s="1"/>
      <c r="S43" s="1"/>
      <c r="T43" s="1" t="s">
        <v>11</v>
      </c>
      <c r="U43" s="1" t="s">
        <v>11</v>
      </c>
      <c r="V43" s="59" t="s">
        <v>11</v>
      </c>
      <c r="W43" s="1" t="s">
        <v>11</v>
      </c>
      <c r="X43" s="1" t="s">
        <v>11</v>
      </c>
      <c r="Y43" s="1" t="s">
        <v>11</v>
      </c>
      <c r="Z43" s="1"/>
      <c r="AA43" s="1"/>
      <c r="AB43" s="60"/>
      <c r="AM43" s="58"/>
    </row>
    <row r="44" spans="1:39" s="8" customFormat="1" ht="30" x14ac:dyDescent="0.25">
      <c r="A44" s="54"/>
      <c r="B44" s="1"/>
      <c r="C44" s="1" t="s">
        <v>20</v>
      </c>
      <c r="D44" s="1"/>
      <c r="E44" s="1"/>
      <c r="F44" s="1"/>
      <c r="G44" s="1"/>
      <c r="H44" s="1"/>
      <c r="I44" s="1"/>
      <c r="J44" s="1"/>
      <c r="K44" s="1"/>
      <c r="L44" s="1"/>
      <c r="M44" s="1"/>
      <c r="N44" s="1"/>
      <c r="O44" s="1"/>
      <c r="P44" s="1"/>
      <c r="Q44" s="1"/>
      <c r="R44" s="1"/>
      <c r="S44" s="1"/>
      <c r="T44" s="1" t="s">
        <v>11</v>
      </c>
      <c r="U44" s="1" t="s">
        <v>11</v>
      </c>
      <c r="V44" s="59">
        <v>1</v>
      </c>
      <c r="W44" s="1" t="s">
        <v>11</v>
      </c>
      <c r="X44" s="30" t="s">
        <v>539</v>
      </c>
      <c r="Y44" s="1" t="s">
        <v>18</v>
      </c>
      <c r="Z44" s="1"/>
      <c r="AA44" s="1" t="s">
        <v>11</v>
      </c>
      <c r="AB44" s="60"/>
      <c r="AM44" s="58"/>
    </row>
    <row r="45" spans="1:39" s="8" customFormat="1" ht="45" x14ac:dyDescent="0.25">
      <c r="A45" s="54"/>
      <c r="B45" s="1"/>
      <c r="C45" s="1"/>
      <c r="D45" s="1" t="s">
        <v>25</v>
      </c>
      <c r="E45" s="1"/>
      <c r="F45" s="1"/>
      <c r="G45" s="1"/>
      <c r="H45" s="1"/>
      <c r="I45" s="1"/>
      <c r="J45" s="1"/>
      <c r="K45" s="1"/>
      <c r="L45" s="1"/>
      <c r="M45" s="1"/>
      <c r="N45" s="1"/>
      <c r="O45" s="1"/>
      <c r="P45" s="1"/>
      <c r="Q45" s="1"/>
      <c r="R45" s="1"/>
      <c r="S45" s="1" t="s">
        <v>585</v>
      </c>
      <c r="T45" s="1" t="s">
        <v>1155</v>
      </c>
      <c r="U45" s="61" t="s">
        <v>35</v>
      </c>
      <c r="V45" s="59">
        <v>1</v>
      </c>
      <c r="W45" s="1" t="s">
        <v>27</v>
      </c>
      <c r="X45" s="30"/>
      <c r="Y45" s="1" t="s">
        <v>11</v>
      </c>
      <c r="Z45" s="1"/>
      <c r="AA45" s="1"/>
      <c r="AB45" s="60"/>
      <c r="AM45" s="58"/>
    </row>
    <row r="46" spans="1:39" s="8" customFormat="1" ht="45" x14ac:dyDescent="0.25">
      <c r="A46" s="54"/>
      <c r="B46" s="1"/>
      <c r="C46" s="1"/>
      <c r="D46" s="1" t="s">
        <v>36</v>
      </c>
      <c r="E46" s="1"/>
      <c r="F46" s="1"/>
      <c r="G46" s="1"/>
      <c r="H46" s="1"/>
      <c r="I46" s="1"/>
      <c r="J46" s="1"/>
      <c r="K46" s="1"/>
      <c r="L46" s="1"/>
      <c r="M46" s="1"/>
      <c r="N46" s="1"/>
      <c r="O46" s="1"/>
      <c r="P46" s="1"/>
      <c r="Q46" s="1"/>
      <c r="R46" s="1"/>
      <c r="S46" s="1"/>
      <c r="T46" s="1" t="s">
        <v>11</v>
      </c>
      <c r="U46" s="1" t="s">
        <v>11</v>
      </c>
      <c r="V46" s="59" t="s">
        <v>53</v>
      </c>
      <c r="W46" s="1" t="s">
        <v>11</v>
      </c>
      <c r="X46" s="30" t="s">
        <v>37</v>
      </c>
      <c r="Y46" s="1" t="s">
        <v>38</v>
      </c>
      <c r="Z46" s="1"/>
      <c r="AA46" s="1" t="s">
        <v>11</v>
      </c>
      <c r="AB46" s="60"/>
      <c r="AM46" s="58" t="str">
        <f t="shared" si="0"/>
        <v>Queste informazioni sono disponibili gratuitamente per le autorità in una banca dati di uno Stato membro UE?</v>
      </c>
    </row>
    <row r="47" spans="1:39" s="8" customFormat="1" ht="60" x14ac:dyDescent="0.25">
      <c r="A47" s="54"/>
      <c r="B47" s="1"/>
      <c r="C47" s="1"/>
      <c r="D47" s="1"/>
      <c r="E47" s="1" t="s">
        <v>25</v>
      </c>
      <c r="F47" s="1"/>
      <c r="G47" s="1"/>
      <c r="H47" s="1"/>
      <c r="I47" s="1"/>
      <c r="J47" s="1"/>
      <c r="K47" s="1"/>
      <c r="L47" s="1"/>
      <c r="M47" s="1"/>
      <c r="N47" s="1"/>
      <c r="O47" s="1"/>
      <c r="P47" s="1"/>
      <c r="Q47" s="1"/>
      <c r="R47" s="1"/>
      <c r="S47" s="31" t="s">
        <v>602</v>
      </c>
      <c r="T47" s="1" t="s">
        <v>60</v>
      </c>
      <c r="U47" s="62" t="s">
        <v>1245</v>
      </c>
      <c r="V47" s="59" t="s">
        <v>32</v>
      </c>
      <c r="W47" s="1" t="s">
        <v>61</v>
      </c>
      <c r="X47" s="1"/>
      <c r="Y47" s="1" t="s">
        <v>11</v>
      </c>
      <c r="Z47" s="1"/>
      <c r="AA47" s="1" t="s">
        <v>11</v>
      </c>
      <c r="AB47" s="60"/>
      <c r="AM47" s="58"/>
    </row>
    <row r="48" spans="1:39" s="8" customFormat="1" ht="75" x14ac:dyDescent="0.25">
      <c r="A48" s="54"/>
      <c r="B48" s="1"/>
      <c r="C48" s="1"/>
      <c r="D48" s="1" t="s">
        <v>57</v>
      </c>
      <c r="E48" s="1"/>
      <c r="F48" s="1"/>
      <c r="G48" s="1"/>
      <c r="H48" s="1"/>
      <c r="I48" s="1"/>
      <c r="J48" s="1"/>
      <c r="K48" s="1"/>
      <c r="L48" s="1"/>
      <c r="M48" s="1"/>
      <c r="N48" s="1"/>
      <c r="O48" s="1"/>
      <c r="P48" s="1"/>
      <c r="Q48" s="1"/>
      <c r="R48" s="1"/>
      <c r="S48" s="1"/>
      <c r="T48" s="1" t="s">
        <v>11</v>
      </c>
      <c r="U48" s="1" t="s">
        <v>11</v>
      </c>
      <c r="V48" s="59" t="s">
        <v>11</v>
      </c>
      <c r="W48" s="1" t="s">
        <v>11</v>
      </c>
      <c r="X48" s="1" t="s">
        <v>11</v>
      </c>
      <c r="Y48" s="1" t="s">
        <v>11</v>
      </c>
      <c r="Z48" s="1"/>
      <c r="AA48" s="1" t="s">
        <v>11</v>
      </c>
      <c r="AB48" s="60"/>
      <c r="AM48" s="58" t="str">
        <f t="shared" si="0"/>
        <v xml:space="preserve">Se la documentazione pertinente relativa è disponibile elettronicamente, indicare (indirizzo web, autorità o organismo di emanazione, riferimento preciso della documentazione): </v>
      </c>
    </row>
    <row r="49" spans="1:51" s="8" customFormat="1" ht="30" x14ac:dyDescent="0.25">
      <c r="A49" s="54"/>
      <c r="B49" s="1"/>
      <c r="C49" s="1" t="s">
        <v>28</v>
      </c>
      <c r="D49" s="1"/>
      <c r="E49" s="1"/>
      <c r="F49" s="1"/>
      <c r="G49" s="1"/>
      <c r="H49" s="1"/>
      <c r="I49" s="1"/>
      <c r="J49" s="1"/>
      <c r="K49" s="1"/>
      <c r="L49" s="1"/>
      <c r="M49" s="1"/>
      <c r="N49" s="1"/>
      <c r="O49" s="1"/>
      <c r="P49" s="1"/>
      <c r="Q49" s="1"/>
      <c r="R49" s="1"/>
      <c r="S49" s="1"/>
      <c r="T49" s="1"/>
      <c r="U49" s="1"/>
      <c r="V49" s="59"/>
      <c r="W49" s="1"/>
      <c r="X49" s="1"/>
      <c r="Y49" s="1"/>
      <c r="Z49" s="1"/>
      <c r="AA49" s="1"/>
      <c r="AB49" s="60"/>
      <c r="AM49" s="58"/>
    </row>
    <row r="50" spans="1:51" s="8" customFormat="1" x14ac:dyDescent="0.25">
      <c r="A50" s="54"/>
      <c r="B50" s="20" t="s">
        <v>62</v>
      </c>
      <c r="C50" s="20"/>
      <c r="D50" s="20"/>
      <c r="E50" s="20"/>
      <c r="F50" s="20"/>
      <c r="G50" s="20"/>
      <c r="H50" s="20"/>
      <c r="I50" s="20"/>
      <c r="J50" s="20"/>
      <c r="K50" s="20"/>
      <c r="L50" s="20"/>
      <c r="M50" s="20"/>
      <c r="N50" s="20"/>
      <c r="O50" s="20"/>
      <c r="P50" s="20"/>
      <c r="Q50" s="20"/>
      <c r="R50" s="20"/>
      <c r="S50" s="20"/>
      <c r="T50" s="20"/>
      <c r="U50" s="20"/>
      <c r="V50" s="63"/>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row>
    <row r="51" spans="1:51" s="64" customFormat="1" ht="300.75" thickBot="1" x14ac:dyDescent="0.3">
      <c r="A51" s="31">
        <v>2</v>
      </c>
      <c r="B51" s="4" t="s">
        <v>8</v>
      </c>
      <c r="C51" s="4"/>
      <c r="D51" s="4"/>
      <c r="E51" s="4"/>
      <c r="F51" s="4"/>
      <c r="G51" s="4"/>
      <c r="H51" s="4"/>
      <c r="I51" s="4"/>
      <c r="J51" s="4"/>
      <c r="K51" s="4"/>
      <c r="L51" s="4"/>
      <c r="M51" s="4"/>
      <c r="N51" s="4"/>
      <c r="O51" s="4"/>
      <c r="P51" s="4"/>
      <c r="Q51" s="4"/>
      <c r="R51" s="4" t="s">
        <v>63</v>
      </c>
      <c r="S51" s="4" t="s">
        <v>926</v>
      </c>
      <c r="T51" s="4" t="s">
        <v>64</v>
      </c>
      <c r="U51" s="4" t="s">
        <v>11</v>
      </c>
      <c r="V51" s="35" t="s">
        <v>11</v>
      </c>
      <c r="W51" s="4" t="s">
        <v>11</v>
      </c>
      <c r="X51" s="4" t="s">
        <v>65</v>
      </c>
      <c r="Y51" s="4" t="s">
        <v>66</v>
      </c>
      <c r="Z51" s="20"/>
      <c r="AA51" s="20" t="s">
        <v>14</v>
      </c>
      <c r="AB51" s="20" t="s">
        <v>63</v>
      </c>
      <c r="AC51" s="20" t="s">
        <v>63</v>
      </c>
      <c r="AD51" s="20" t="s">
        <v>63</v>
      </c>
      <c r="AE51" s="20" t="s">
        <v>63</v>
      </c>
      <c r="AF51" s="20" t="s">
        <v>63</v>
      </c>
      <c r="AG51" s="20" t="s">
        <v>63</v>
      </c>
      <c r="AH51" s="20" t="s">
        <v>63</v>
      </c>
      <c r="AI51" s="20" t="s">
        <v>63</v>
      </c>
      <c r="AJ51" s="20" t="s">
        <v>63</v>
      </c>
      <c r="AK51" s="20" t="s">
        <v>63</v>
      </c>
      <c r="AL51" s="20" t="s">
        <v>63</v>
      </c>
      <c r="AM51" s="20" t="s">
        <v>586</v>
      </c>
      <c r="AN51" s="20" t="s">
        <v>63</v>
      </c>
      <c r="AO51" s="20" t="s">
        <v>63</v>
      </c>
      <c r="AP51" s="20" t="s">
        <v>63</v>
      </c>
      <c r="AQ51" s="20" t="s">
        <v>63</v>
      </c>
      <c r="AR51" s="20" t="s">
        <v>63</v>
      </c>
      <c r="AS51" s="20" t="s">
        <v>63</v>
      </c>
      <c r="AT51" s="20" t="s">
        <v>63</v>
      </c>
      <c r="AU51" s="20" t="s">
        <v>63</v>
      </c>
      <c r="AV51" s="20" t="s">
        <v>63</v>
      </c>
      <c r="AW51" s="20" t="s">
        <v>63</v>
      </c>
      <c r="AX51" s="20" t="s">
        <v>63</v>
      </c>
      <c r="AY51" s="20" t="s">
        <v>63</v>
      </c>
    </row>
    <row r="52" spans="1:51" s="40" customFormat="1" ht="180.75" thickTop="1" x14ac:dyDescent="0.25">
      <c r="A52" s="36" t="s">
        <v>606</v>
      </c>
      <c r="B52" s="37"/>
      <c r="C52" s="38" t="s">
        <v>15</v>
      </c>
      <c r="D52" s="38"/>
      <c r="E52" s="38"/>
      <c r="F52" s="38"/>
      <c r="G52" s="38"/>
      <c r="H52" s="38"/>
      <c r="I52" s="38"/>
      <c r="J52" s="38"/>
      <c r="K52" s="38"/>
      <c r="L52" s="38"/>
      <c r="M52" s="38"/>
      <c r="N52" s="38"/>
      <c r="O52" s="38"/>
      <c r="P52" s="38"/>
      <c r="Q52" s="38"/>
      <c r="R52" s="3" t="s">
        <v>586</v>
      </c>
      <c r="S52" s="5" t="s">
        <v>927</v>
      </c>
      <c r="T52" s="5" t="s">
        <v>964</v>
      </c>
      <c r="U52" s="38" t="s">
        <v>11</v>
      </c>
      <c r="V52" s="69" t="s">
        <v>32</v>
      </c>
      <c r="W52" s="38" t="s">
        <v>11</v>
      </c>
      <c r="X52" s="5" t="s">
        <v>1009</v>
      </c>
      <c r="Y52" s="38" t="s">
        <v>18</v>
      </c>
      <c r="Z52" s="38"/>
      <c r="AA52" s="70" t="s">
        <v>19</v>
      </c>
      <c r="AB52" s="39"/>
      <c r="AM52" s="58"/>
    </row>
    <row r="53" spans="1:51" s="40" customFormat="1" ht="15.75" x14ac:dyDescent="0.25">
      <c r="A53" s="42"/>
      <c r="B53" s="43"/>
      <c r="C53" s="21"/>
      <c r="D53" s="21" t="s">
        <v>20</v>
      </c>
      <c r="E53" s="21"/>
      <c r="F53" s="21"/>
      <c r="G53" s="21"/>
      <c r="H53" s="21"/>
      <c r="I53" s="21"/>
      <c r="J53" s="21"/>
      <c r="K53" s="21"/>
      <c r="L53" s="21"/>
      <c r="M53" s="21"/>
      <c r="N53" s="21"/>
      <c r="O53" s="21"/>
      <c r="P53" s="21"/>
      <c r="Q53" s="21"/>
      <c r="R53" s="21"/>
      <c r="S53" s="41"/>
      <c r="T53" s="21"/>
      <c r="U53" s="21"/>
      <c r="V53" s="21"/>
      <c r="W53" s="21"/>
      <c r="X53" s="22" t="s">
        <v>11</v>
      </c>
      <c r="Y53" s="21" t="s">
        <v>11</v>
      </c>
      <c r="Z53" s="21"/>
      <c r="AA53" s="44" t="s">
        <v>11</v>
      </c>
      <c r="AB53" s="45" t="s">
        <v>11</v>
      </c>
      <c r="AM53" s="58"/>
    </row>
    <row r="54" spans="1:51" s="40" customFormat="1" ht="15.75" x14ac:dyDescent="0.25">
      <c r="A54" s="42"/>
      <c r="B54" s="43"/>
      <c r="C54" s="21"/>
      <c r="D54" s="21"/>
      <c r="E54" s="21" t="s">
        <v>25</v>
      </c>
      <c r="F54" s="21"/>
      <c r="G54" s="21"/>
      <c r="H54" s="21"/>
      <c r="I54" s="21"/>
      <c r="J54" s="21"/>
      <c r="K54" s="21"/>
      <c r="L54" s="21"/>
      <c r="M54" s="21"/>
      <c r="N54" s="21"/>
      <c r="O54" s="21"/>
      <c r="P54" s="21"/>
      <c r="Q54" s="21"/>
      <c r="R54" s="21"/>
      <c r="S54" s="41" t="s">
        <v>593</v>
      </c>
      <c r="T54" s="21" t="s">
        <v>34</v>
      </c>
      <c r="U54" s="21" t="s">
        <v>35</v>
      </c>
      <c r="V54" s="21">
        <v>1</v>
      </c>
      <c r="W54" s="21" t="s">
        <v>27</v>
      </c>
      <c r="X54" s="22"/>
      <c r="Y54" s="21"/>
      <c r="Z54" s="21"/>
      <c r="AA54" s="44"/>
      <c r="AB54" s="45"/>
      <c r="AM54" s="58"/>
    </row>
    <row r="55" spans="1:51" s="40" customFormat="1" ht="15.75" x14ac:dyDescent="0.25">
      <c r="A55" s="42"/>
      <c r="B55" s="43"/>
      <c r="C55" s="21"/>
      <c r="D55" s="21"/>
      <c r="E55" s="21" t="s">
        <v>36</v>
      </c>
      <c r="F55" s="21"/>
      <c r="G55" s="21"/>
      <c r="H55" s="21"/>
      <c r="I55" s="21"/>
      <c r="J55" s="21"/>
      <c r="K55" s="21"/>
      <c r="L55" s="21"/>
      <c r="M55" s="21"/>
      <c r="N55" s="21"/>
      <c r="O55" s="21"/>
      <c r="P55" s="21"/>
      <c r="Q55" s="21"/>
      <c r="R55" s="21"/>
      <c r="S55" s="41"/>
      <c r="T55" s="21"/>
      <c r="U55" s="21" t="s">
        <v>11</v>
      </c>
      <c r="V55" s="21" t="s">
        <v>17</v>
      </c>
      <c r="W55" s="21" t="s">
        <v>11</v>
      </c>
      <c r="X55" s="22" t="s">
        <v>1010</v>
      </c>
      <c r="Y55" s="21" t="s">
        <v>38</v>
      </c>
      <c r="Z55" s="21"/>
      <c r="AA55" s="44"/>
      <c r="AB55" s="45" t="s">
        <v>11</v>
      </c>
      <c r="AM55" s="58"/>
    </row>
    <row r="56" spans="1:51" s="40" customFormat="1" ht="15.75" x14ac:dyDescent="0.25">
      <c r="A56" s="42"/>
      <c r="B56" s="43"/>
      <c r="C56" s="21"/>
      <c r="D56" s="21"/>
      <c r="E56" s="21"/>
      <c r="F56" s="21" t="s">
        <v>25</v>
      </c>
      <c r="G56" s="21"/>
      <c r="H56" s="21"/>
      <c r="I56" s="21"/>
      <c r="J56" s="21"/>
      <c r="K56" s="21"/>
      <c r="L56" s="21"/>
      <c r="M56" s="21"/>
      <c r="N56" s="21"/>
      <c r="O56" s="21"/>
      <c r="P56" s="21"/>
      <c r="Q56" s="21"/>
      <c r="R56" s="21"/>
      <c r="S56" s="41" t="s">
        <v>594</v>
      </c>
      <c r="T56" s="21" t="s">
        <v>40</v>
      </c>
      <c r="U56" s="21" t="s">
        <v>41</v>
      </c>
      <c r="V56" s="21">
        <v>1</v>
      </c>
      <c r="W56" s="21" t="s">
        <v>42</v>
      </c>
      <c r="X56" s="22" t="s">
        <v>11</v>
      </c>
      <c r="Y56" s="21" t="s">
        <v>11</v>
      </c>
      <c r="Z56" s="21"/>
      <c r="AA56" s="44" t="s">
        <v>11</v>
      </c>
      <c r="AB56" s="71"/>
      <c r="AM56" s="58"/>
    </row>
    <row r="57" spans="1:51" s="40" customFormat="1" ht="15.75" x14ac:dyDescent="0.25">
      <c r="A57" s="42"/>
      <c r="B57" s="43"/>
      <c r="C57" s="21"/>
      <c r="D57" s="21"/>
      <c r="E57" s="21"/>
      <c r="F57" s="21" t="s">
        <v>25</v>
      </c>
      <c r="G57" s="21"/>
      <c r="H57" s="21"/>
      <c r="I57" s="21"/>
      <c r="J57" s="21"/>
      <c r="K57" s="21"/>
      <c r="L57" s="21"/>
      <c r="M57" s="21"/>
      <c r="N57" s="21"/>
      <c r="O57" s="21"/>
      <c r="P57" s="21"/>
      <c r="Q57" s="21"/>
      <c r="R57" s="21"/>
      <c r="S57" s="41" t="s">
        <v>595</v>
      </c>
      <c r="T57" s="21" t="s">
        <v>596</v>
      </c>
      <c r="U57" s="21"/>
      <c r="V57" s="21">
        <v>1</v>
      </c>
      <c r="W57" s="21" t="s">
        <v>50</v>
      </c>
      <c r="X57" s="22" t="s">
        <v>11</v>
      </c>
      <c r="Y57" s="21"/>
      <c r="Z57" s="21"/>
      <c r="AA57" s="44" t="s">
        <v>11</v>
      </c>
      <c r="AB57" s="45" t="s">
        <v>11</v>
      </c>
      <c r="AM57" s="58"/>
    </row>
    <row r="58" spans="1:51" s="40" customFormat="1" ht="15.75" x14ac:dyDescent="0.25">
      <c r="A58" s="42"/>
      <c r="B58" s="43"/>
      <c r="C58" s="21"/>
      <c r="D58" s="21"/>
      <c r="E58" s="21"/>
      <c r="F58" s="21" t="s">
        <v>25</v>
      </c>
      <c r="G58" s="21"/>
      <c r="H58" s="21"/>
      <c r="I58" s="21"/>
      <c r="J58" s="21"/>
      <c r="K58" s="21"/>
      <c r="L58" s="21"/>
      <c r="M58" s="21"/>
      <c r="N58" s="21"/>
      <c r="O58" s="21"/>
      <c r="P58" s="21"/>
      <c r="Q58" s="21"/>
      <c r="R58" s="21"/>
      <c r="S58" s="41" t="s">
        <v>603</v>
      </c>
      <c r="T58" s="21" t="s">
        <v>43</v>
      </c>
      <c r="U58" s="21" t="s">
        <v>44</v>
      </c>
      <c r="V58" s="21">
        <v>1</v>
      </c>
      <c r="W58" s="21" t="s">
        <v>45</v>
      </c>
      <c r="X58" s="22" t="s">
        <v>11</v>
      </c>
      <c r="Y58" s="21" t="s">
        <v>11</v>
      </c>
      <c r="Z58" s="21"/>
      <c r="AA58" s="44" t="s">
        <v>11</v>
      </c>
      <c r="AB58" s="43" t="s">
        <v>11</v>
      </c>
      <c r="AC58" s="46"/>
      <c r="AM58" s="58"/>
    </row>
    <row r="59" spans="1:51" s="40" customFormat="1" ht="15.75" x14ac:dyDescent="0.25">
      <c r="A59" s="42"/>
      <c r="B59" s="43"/>
      <c r="C59" s="21"/>
      <c r="D59" s="21"/>
      <c r="E59" s="21"/>
      <c r="F59" s="21" t="s">
        <v>25</v>
      </c>
      <c r="G59" s="21"/>
      <c r="H59" s="21"/>
      <c r="I59" s="21"/>
      <c r="J59" s="21"/>
      <c r="K59" s="21"/>
      <c r="L59" s="21"/>
      <c r="M59" s="21"/>
      <c r="N59" s="21"/>
      <c r="O59" s="21"/>
      <c r="P59" s="21"/>
      <c r="Q59" s="21"/>
      <c r="R59" s="21"/>
      <c r="S59" s="41" t="s">
        <v>604</v>
      </c>
      <c r="T59" s="21" t="s">
        <v>46</v>
      </c>
      <c r="U59" s="21" t="s">
        <v>47</v>
      </c>
      <c r="V59" s="21">
        <v>1</v>
      </c>
      <c r="W59" s="21" t="s">
        <v>45</v>
      </c>
      <c r="X59" s="22" t="s">
        <v>11</v>
      </c>
      <c r="Y59" s="21" t="s">
        <v>11</v>
      </c>
      <c r="Z59" s="21"/>
      <c r="AA59" s="44" t="s">
        <v>11</v>
      </c>
      <c r="AB59" s="45" t="s">
        <v>11</v>
      </c>
      <c r="AM59" s="58"/>
    </row>
    <row r="60" spans="1:51" s="40" customFormat="1" ht="15.75" x14ac:dyDescent="0.25">
      <c r="A60" s="42"/>
      <c r="B60" s="43"/>
      <c r="C60" s="21"/>
      <c r="D60" s="21"/>
      <c r="E60" s="21"/>
      <c r="F60" s="21" t="s">
        <v>25</v>
      </c>
      <c r="G60" s="21"/>
      <c r="H60" s="21"/>
      <c r="I60" s="21"/>
      <c r="J60" s="21"/>
      <c r="K60" s="21"/>
      <c r="L60" s="21"/>
      <c r="M60" s="21"/>
      <c r="N60" s="21"/>
      <c r="O60" s="21"/>
      <c r="P60" s="21"/>
      <c r="Q60" s="21"/>
      <c r="R60" s="21"/>
      <c r="S60" s="41" t="s">
        <v>605</v>
      </c>
      <c r="T60" s="21" t="s">
        <v>48</v>
      </c>
      <c r="U60" s="21" t="s">
        <v>49</v>
      </c>
      <c r="V60" s="21">
        <v>1</v>
      </c>
      <c r="W60" s="21" t="s">
        <v>50</v>
      </c>
      <c r="X60" s="22" t="s">
        <v>11</v>
      </c>
      <c r="Y60" s="21" t="s">
        <v>11</v>
      </c>
      <c r="Z60" s="21"/>
      <c r="AA60" s="44" t="s">
        <v>11</v>
      </c>
      <c r="AB60" s="45" t="s">
        <v>11</v>
      </c>
      <c r="AM60" s="58"/>
    </row>
    <row r="61" spans="1:51" s="40" customFormat="1" ht="15.75" x14ac:dyDescent="0.25">
      <c r="A61" s="42"/>
      <c r="B61" s="43"/>
      <c r="C61" s="21"/>
      <c r="D61" s="21"/>
      <c r="E61" s="21"/>
      <c r="F61" s="21" t="s">
        <v>36</v>
      </c>
      <c r="G61" s="21"/>
      <c r="H61" s="21"/>
      <c r="I61" s="21"/>
      <c r="J61" s="21"/>
      <c r="K61" s="21"/>
      <c r="L61" s="21"/>
      <c r="M61" s="21"/>
      <c r="N61" s="21"/>
      <c r="O61" s="21"/>
      <c r="P61" s="21"/>
      <c r="Q61" s="21"/>
      <c r="R61" s="21"/>
      <c r="S61" s="41"/>
      <c r="T61" s="21"/>
      <c r="U61" s="21"/>
      <c r="V61" s="21">
        <v>1</v>
      </c>
      <c r="W61" s="21" t="s">
        <v>11</v>
      </c>
      <c r="X61" s="22" t="s">
        <v>1011</v>
      </c>
      <c r="Y61" s="21" t="s">
        <v>38</v>
      </c>
      <c r="Z61" s="21"/>
      <c r="AA61" s="44"/>
      <c r="AB61" s="45" t="s">
        <v>11</v>
      </c>
      <c r="AM61" s="58"/>
    </row>
    <row r="62" spans="1:51" s="40" customFormat="1" ht="102.6" customHeight="1" x14ac:dyDescent="0.25">
      <c r="A62" s="42"/>
      <c r="B62" s="43"/>
      <c r="C62" s="21"/>
      <c r="D62" s="21"/>
      <c r="E62" s="21"/>
      <c r="F62" s="21"/>
      <c r="G62" s="21" t="s">
        <v>25</v>
      </c>
      <c r="H62" s="21"/>
      <c r="I62" s="21"/>
      <c r="J62" s="21"/>
      <c r="K62" s="21"/>
      <c r="L62" s="21"/>
      <c r="M62" s="21"/>
      <c r="N62" s="21"/>
      <c r="O62" s="21"/>
      <c r="P62" s="21"/>
      <c r="Q62" s="21"/>
      <c r="R62" s="21"/>
      <c r="S62" s="41" t="s">
        <v>597</v>
      </c>
      <c r="T62" s="21" t="s">
        <v>1156</v>
      </c>
      <c r="U62" s="21" t="s">
        <v>35</v>
      </c>
      <c r="V62" s="21">
        <v>1</v>
      </c>
      <c r="W62" s="21" t="s">
        <v>27</v>
      </c>
      <c r="X62" s="22" t="s">
        <v>11</v>
      </c>
      <c r="Y62" s="21" t="s">
        <v>11</v>
      </c>
      <c r="Z62" s="21"/>
      <c r="AA62" s="44" t="s">
        <v>11</v>
      </c>
      <c r="AB62" s="47"/>
      <c r="AM62" s="58"/>
    </row>
    <row r="63" spans="1:51" s="2" customFormat="1" ht="15.75" x14ac:dyDescent="0.25">
      <c r="A63" s="42" t="s">
        <v>11</v>
      </c>
      <c r="B63" s="48" t="s">
        <v>11</v>
      </c>
      <c r="C63" s="21"/>
      <c r="D63" s="21"/>
      <c r="E63" s="21"/>
      <c r="F63" s="21"/>
      <c r="G63" s="21" t="s">
        <v>36</v>
      </c>
      <c r="H63" s="21"/>
      <c r="I63" s="21"/>
      <c r="J63" s="21"/>
      <c r="K63" s="21"/>
      <c r="L63" s="21"/>
      <c r="M63" s="21"/>
      <c r="N63" s="21"/>
      <c r="O63" s="21"/>
      <c r="P63" s="21"/>
      <c r="Q63" s="21"/>
      <c r="R63" s="21"/>
      <c r="S63" s="41"/>
      <c r="T63" s="21" t="s">
        <v>11</v>
      </c>
      <c r="U63" s="21" t="s">
        <v>11</v>
      </c>
      <c r="V63" s="21" t="s">
        <v>53</v>
      </c>
      <c r="W63" s="21" t="s">
        <v>11</v>
      </c>
      <c r="X63" s="22" t="s">
        <v>1012</v>
      </c>
      <c r="Y63" s="21" t="s">
        <v>38</v>
      </c>
      <c r="Z63" s="21"/>
      <c r="AA63" s="44" t="s">
        <v>11</v>
      </c>
      <c r="AB63" s="45" t="s">
        <v>11</v>
      </c>
      <c r="AM63" s="8"/>
    </row>
    <row r="64" spans="1:51" s="2" customFormat="1" ht="30" x14ac:dyDescent="0.25">
      <c r="A64" s="42"/>
      <c r="B64" s="47"/>
      <c r="C64" s="21"/>
      <c r="D64" s="21"/>
      <c r="E64" s="21"/>
      <c r="F64" s="21"/>
      <c r="G64" s="21"/>
      <c r="H64" s="21" t="s">
        <v>25</v>
      </c>
      <c r="I64" s="21"/>
      <c r="J64" s="21"/>
      <c r="K64" s="21"/>
      <c r="L64" s="21"/>
      <c r="M64" s="21"/>
      <c r="N64" s="21"/>
      <c r="O64" s="21"/>
      <c r="P64" s="21"/>
      <c r="Q64" s="21"/>
      <c r="R64" s="21"/>
      <c r="S64" s="41" t="s">
        <v>598</v>
      </c>
      <c r="T64" s="21" t="s">
        <v>961</v>
      </c>
      <c r="U64" s="21" t="s">
        <v>35</v>
      </c>
      <c r="V64" s="21">
        <v>1</v>
      </c>
      <c r="W64" s="21" t="s">
        <v>27</v>
      </c>
      <c r="X64" s="22"/>
      <c r="Y64" s="21"/>
      <c r="Z64" s="21"/>
      <c r="AA64" s="44"/>
      <c r="AB64" s="43"/>
      <c r="AC64" s="46"/>
      <c r="AM64" s="8"/>
    </row>
    <row r="65" spans="1:39" s="40" customFormat="1" ht="30" x14ac:dyDescent="0.25">
      <c r="A65" s="42"/>
      <c r="B65" s="43"/>
      <c r="C65" s="21"/>
      <c r="D65" s="21"/>
      <c r="E65" s="21"/>
      <c r="F65" s="21"/>
      <c r="G65" s="21"/>
      <c r="H65" s="21" t="s">
        <v>25</v>
      </c>
      <c r="I65" s="21"/>
      <c r="J65" s="21"/>
      <c r="K65" s="21"/>
      <c r="L65" s="21"/>
      <c r="M65" s="21"/>
      <c r="N65" s="21"/>
      <c r="O65" s="21"/>
      <c r="P65" s="21"/>
      <c r="Q65" s="21"/>
      <c r="R65" s="21"/>
      <c r="S65" s="41" t="s">
        <v>599</v>
      </c>
      <c r="T65" s="21" t="s">
        <v>962</v>
      </c>
      <c r="U65" s="21" t="s">
        <v>35</v>
      </c>
      <c r="V65" s="21">
        <v>1</v>
      </c>
      <c r="W65" s="21" t="s">
        <v>27</v>
      </c>
      <c r="X65" s="22"/>
      <c r="Y65" s="21"/>
      <c r="Z65" s="21"/>
      <c r="AA65" s="44"/>
      <c r="AB65" s="43"/>
      <c r="AC65" s="46"/>
      <c r="AM65" s="58"/>
    </row>
    <row r="66" spans="1:39" s="2" customFormat="1" ht="60" x14ac:dyDescent="0.25">
      <c r="A66" s="42"/>
      <c r="B66" s="47"/>
      <c r="C66" s="21"/>
      <c r="D66" s="21"/>
      <c r="E66" s="21"/>
      <c r="F66" s="21"/>
      <c r="G66" s="21"/>
      <c r="H66" s="21" t="s">
        <v>25</v>
      </c>
      <c r="I66" s="21"/>
      <c r="J66" s="21"/>
      <c r="K66" s="21"/>
      <c r="L66" s="21"/>
      <c r="M66" s="21"/>
      <c r="N66" s="21"/>
      <c r="O66" s="21"/>
      <c r="P66" s="21"/>
      <c r="Q66" s="21"/>
      <c r="R66" s="21"/>
      <c r="S66" s="41" t="s">
        <v>600</v>
      </c>
      <c r="T66" s="21" t="s">
        <v>963</v>
      </c>
      <c r="U66" s="21" t="s">
        <v>35</v>
      </c>
      <c r="V66" s="21">
        <v>1</v>
      </c>
      <c r="W66" s="21" t="s">
        <v>27</v>
      </c>
      <c r="X66" s="22"/>
      <c r="Y66" s="21"/>
      <c r="Z66" s="21"/>
      <c r="AA66" s="44"/>
      <c r="AB66" s="43"/>
      <c r="AC66" s="46"/>
      <c r="AM66" s="8"/>
    </row>
    <row r="67" spans="1:39" s="2" customFormat="1" ht="15.75" x14ac:dyDescent="0.25">
      <c r="A67" s="42"/>
      <c r="B67" s="47"/>
      <c r="C67" s="21"/>
      <c r="D67" s="21"/>
      <c r="E67" s="21"/>
      <c r="F67" s="21"/>
      <c r="G67" s="21"/>
      <c r="H67" s="21" t="s">
        <v>36</v>
      </c>
      <c r="I67" s="21"/>
      <c r="J67" s="21"/>
      <c r="K67" s="21"/>
      <c r="L67" s="21"/>
      <c r="M67" s="21"/>
      <c r="N67" s="21"/>
      <c r="O67" s="21"/>
      <c r="P67" s="21"/>
      <c r="Q67" s="21"/>
      <c r="R67" s="21"/>
      <c r="S67" s="41"/>
      <c r="T67" s="21"/>
      <c r="U67" s="21"/>
      <c r="V67" s="21">
        <v>1</v>
      </c>
      <c r="W67" s="21"/>
      <c r="X67" s="22" t="s">
        <v>1013</v>
      </c>
      <c r="Y67" s="21" t="s">
        <v>38</v>
      </c>
      <c r="Z67" s="21"/>
      <c r="AA67" s="44"/>
      <c r="AB67" s="43"/>
      <c r="AC67" s="46"/>
      <c r="AM67" s="8"/>
    </row>
    <row r="68" spans="1:39" s="2" customFormat="1" x14ac:dyDescent="0.25">
      <c r="A68" s="42"/>
      <c r="B68" s="47"/>
      <c r="C68" s="21"/>
      <c r="D68" s="21"/>
      <c r="E68" s="21"/>
      <c r="F68" s="21"/>
      <c r="G68" s="21"/>
      <c r="H68" s="21"/>
      <c r="I68" s="21" t="s">
        <v>25</v>
      </c>
      <c r="J68" s="21"/>
      <c r="K68" s="21"/>
      <c r="L68" s="21"/>
      <c r="M68" s="21"/>
      <c r="N68" s="21"/>
      <c r="O68" s="21"/>
      <c r="P68" s="21"/>
      <c r="Q68" s="21"/>
      <c r="R68" s="21"/>
      <c r="S68" s="41" t="s">
        <v>601</v>
      </c>
      <c r="T68" s="21" t="s">
        <v>55</v>
      </c>
      <c r="U68" s="21"/>
      <c r="V68" s="21">
        <v>1</v>
      </c>
      <c r="W68" s="21" t="s">
        <v>45</v>
      </c>
      <c r="X68" s="21"/>
      <c r="Y68" s="21"/>
      <c r="Z68" s="21"/>
      <c r="AA68" s="44"/>
      <c r="AB68" s="43"/>
      <c r="AC68" s="46"/>
      <c r="AM68" s="8"/>
    </row>
    <row r="69" spans="1:39" s="2" customFormat="1" ht="60" x14ac:dyDescent="0.25">
      <c r="A69" s="42"/>
      <c r="B69" s="47"/>
      <c r="C69" s="21"/>
      <c r="D69" s="21"/>
      <c r="E69" s="21"/>
      <c r="F69" s="21"/>
      <c r="G69" s="21"/>
      <c r="H69" s="21"/>
      <c r="I69" s="21" t="s">
        <v>25</v>
      </c>
      <c r="J69" s="21"/>
      <c r="K69" s="21"/>
      <c r="L69" s="21"/>
      <c r="M69" s="21"/>
      <c r="N69" s="21"/>
      <c r="O69" s="21"/>
      <c r="P69" s="21"/>
      <c r="Q69" s="21"/>
      <c r="R69" s="21"/>
      <c r="S69" s="41" t="s">
        <v>602</v>
      </c>
      <c r="T69" s="21" t="s">
        <v>1154</v>
      </c>
      <c r="U69" s="21" t="s">
        <v>1245</v>
      </c>
      <c r="V69" s="21">
        <v>1</v>
      </c>
      <c r="W69" s="21" t="s">
        <v>61</v>
      </c>
      <c r="X69" s="21"/>
      <c r="Y69" s="21"/>
      <c r="Z69" s="21"/>
      <c r="AA69" s="44"/>
      <c r="AB69" s="43"/>
      <c r="AC69" s="46"/>
      <c r="AM69" s="8"/>
    </row>
    <row r="70" spans="1:39" s="40" customFormat="1" x14ac:dyDescent="0.25">
      <c r="A70" s="42"/>
      <c r="B70" s="43"/>
      <c r="C70" s="21"/>
      <c r="D70" s="21"/>
      <c r="E70" s="21"/>
      <c r="F70" s="21"/>
      <c r="G70" s="21"/>
      <c r="H70" s="21" t="s">
        <v>57</v>
      </c>
      <c r="I70" s="21"/>
      <c r="J70" s="21"/>
      <c r="K70" s="21"/>
      <c r="L70" s="21"/>
      <c r="M70" s="21"/>
      <c r="N70" s="21"/>
      <c r="O70" s="21"/>
      <c r="P70" s="21"/>
      <c r="Q70" s="21"/>
      <c r="R70" s="21"/>
      <c r="S70" s="41"/>
      <c r="T70" s="21"/>
      <c r="U70" s="21"/>
      <c r="V70" s="21"/>
      <c r="W70" s="21"/>
      <c r="X70" s="21"/>
      <c r="Y70" s="21"/>
      <c r="Z70" s="21"/>
      <c r="AA70" s="44"/>
      <c r="AB70" s="43"/>
      <c r="AC70" s="46"/>
      <c r="AM70" s="58"/>
    </row>
    <row r="71" spans="1:39" s="40" customFormat="1" x14ac:dyDescent="0.25">
      <c r="A71" s="42"/>
      <c r="B71" s="43"/>
      <c r="C71" s="21"/>
      <c r="D71" s="21"/>
      <c r="E71" s="21"/>
      <c r="F71" s="21"/>
      <c r="G71" s="21" t="s">
        <v>57</v>
      </c>
      <c r="H71" s="21"/>
      <c r="I71" s="21"/>
      <c r="J71" s="21"/>
      <c r="K71" s="21"/>
      <c r="L71" s="21"/>
      <c r="M71" s="21"/>
      <c r="N71" s="21"/>
      <c r="O71" s="21"/>
      <c r="P71" s="21"/>
      <c r="Q71" s="21"/>
      <c r="R71" s="21"/>
      <c r="S71" s="41"/>
      <c r="T71" s="21"/>
      <c r="U71" s="21"/>
      <c r="V71" s="21"/>
      <c r="W71" s="21"/>
      <c r="X71" s="21"/>
      <c r="Y71" s="21"/>
      <c r="Z71" s="21"/>
      <c r="AA71" s="44"/>
      <c r="AB71" s="43"/>
      <c r="AC71" s="46"/>
      <c r="AM71" s="58"/>
    </row>
    <row r="72" spans="1:39" s="40" customFormat="1" x14ac:dyDescent="0.25">
      <c r="A72" s="42"/>
      <c r="B72" s="43"/>
      <c r="C72" s="21"/>
      <c r="D72" s="21"/>
      <c r="E72" s="21"/>
      <c r="F72" s="21" t="s">
        <v>57</v>
      </c>
      <c r="G72" s="21"/>
      <c r="H72" s="21"/>
      <c r="I72" s="21"/>
      <c r="J72" s="21"/>
      <c r="K72" s="21"/>
      <c r="L72" s="21"/>
      <c r="M72" s="21"/>
      <c r="N72" s="21"/>
      <c r="O72" s="21"/>
      <c r="P72" s="21"/>
      <c r="Q72" s="21"/>
      <c r="R72" s="21"/>
      <c r="S72" s="41"/>
      <c r="T72" s="21"/>
      <c r="U72" s="21"/>
      <c r="V72" s="21"/>
      <c r="W72" s="21"/>
      <c r="X72" s="21"/>
      <c r="Y72" s="21"/>
      <c r="Z72" s="21"/>
      <c r="AA72" s="44"/>
      <c r="AB72" s="43"/>
      <c r="AC72" s="46"/>
      <c r="AM72" s="58"/>
    </row>
    <row r="73" spans="1:39" s="40" customFormat="1" x14ac:dyDescent="0.25">
      <c r="A73" s="42"/>
      <c r="B73" s="43"/>
      <c r="C73" s="21"/>
      <c r="D73" s="21"/>
      <c r="E73" s="21" t="s">
        <v>57</v>
      </c>
      <c r="F73" s="21"/>
      <c r="G73" s="21"/>
      <c r="H73" s="21"/>
      <c r="I73" s="21"/>
      <c r="J73" s="21"/>
      <c r="K73" s="21"/>
      <c r="L73" s="21"/>
      <c r="M73" s="21"/>
      <c r="N73" s="21"/>
      <c r="O73" s="21"/>
      <c r="P73" s="21"/>
      <c r="Q73" s="21"/>
      <c r="R73" s="21"/>
      <c r="S73" s="41"/>
      <c r="T73" s="21"/>
      <c r="U73" s="21"/>
      <c r="V73" s="21"/>
      <c r="W73" s="21"/>
      <c r="X73" s="21"/>
      <c r="Y73" s="21"/>
      <c r="Z73" s="21"/>
      <c r="AA73" s="44"/>
      <c r="AB73" s="43"/>
      <c r="AC73" s="46"/>
      <c r="AM73" s="58"/>
    </row>
    <row r="74" spans="1:39" s="40" customFormat="1" x14ac:dyDescent="0.25">
      <c r="A74" s="42"/>
      <c r="B74" s="43"/>
      <c r="C74" s="21"/>
      <c r="D74" s="21" t="s">
        <v>28</v>
      </c>
      <c r="E74" s="21"/>
      <c r="F74" s="21"/>
      <c r="G74" s="21"/>
      <c r="H74" s="21"/>
      <c r="I74" s="21"/>
      <c r="J74" s="21"/>
      <c r="K74" s="21"/>
      <c r="L74" s="21"/>
      <c r="M74" s="21"/>
      <c r="N74" s="21"/>
      <c r="O74" s="21"/>
      <c r="P74" s="21"/>
      <c r="Q74" s="21"/>
      <c r="R74" s="21"/>
      <c r="S74" s="41"/>
      <c r="T74" s="21"/>
      <c r="U74" s="21"/>
      <c r="V74" s="21"/>
      <c r="W74" s="21"/>
      <c r="X74" s="21"/>
      <c r="Y74" s="21"/>
      <c r="Z74" s="21"/>
      <c r="AA74" s="44"/>
      <c r="AB74" s="43"/>
      <c r="AC74" s="46"/>
      <c r="AM74" s="58"/>
    </row>
    <row r="75" spans="1:39" s="40" customFormat="1" ht="15.75" thickBot="1" x14ac:dyDescent="0.3">
      <c r="A75" s="49"/>
      <c r="B75" s="50"/>
      <c r="C75" s="51" t="s">
        <v>29</v>
      </c>
      <c r="D75" s="51"/>
      <c r="E75" s="51"/>
      <c r="F75" s="51"/>
      <c r="G75" s="51"/>
      <c r="H75" s="51"/>
      <c r="I75" s="51"/>
      <c r="J75" s="51"/>
      <c r="K75" s="51"/>
      <c r="L75" s="51"/>
      <c r="M75" s="51"/>
      <c r="N75" s="51"/>
      <c r="O75" s="51"/>
      <c r="P75" s="51"/>
      <c r="Q75" s="51"/>
      <c r="R75" s="51"/>
      <c r="S75" s="52"/>
      <c r="T75" s="51"/>
      <c r="U75" s="51"/>
      <c r="V75" s="51"/>
      <c r="W75" s="51"/>
      <c r="X75" s="51"/>
      <c r="Y75" s="51"/>
      <c r="Z75" s="51"/>
      <c r="AA75" s="53"/>
      <c r="AB75" s="43"/>
      <c r="AC75" s="46"/>
      <c r="AM75" s="58"/>
    </row>
    <row r="76" spans="1:39" s="8" customFormat="1" ht="15.75" thickTop="1" x14ac:dyDescent="0.25">
      <c r="A76" s="54" t="s">
        <v>11</v>
      </c>
      <c r="B76" s="55" t="s">
        <v>11</v>
      </c>
      <c r="C76" s="56" t="s">
        <v>30</v>
      </c>
      <c r="D76" s="56"/>
      <c r="E76" s="56"/>
      <c r="F76" s="56"/>
      <c r="G76" s="56"/>
      <c r="H76" s="56"/>
      <c r="I76" s="56"/>
      <c r="J76" s="56"/>
      <c r="K76" s="56"/>
      <c r="L76" s="56"/>
      <c r="M76" s="56"/>
      <c r="N76" s="56"/>
      <c r="O76" s="56"/>
      <c r="P76" s="56"/>
      <c r="Q76" s="56"/>
      <c r="R76" s="56"/>
      <c r="S76" s="56"/>
      <c r="T76" s="56"/>
      <c r="U76" s="56"/>
      <c r="V76" s="57" t="s">
        <v>17</v>
      </c>
      <c r="W76" s="56"/>
      <c r="X76" s="56" t="s">
        <v>31</v>
      </c>
      <c r="Y76" s="57" t="s">
        <v>11</v>
      </c>
      <c r="Z76" s="57"/>
      <c r="AA76" s="56"/>
    </row>
    <row r="77" spans="1:39" s="8" customFormat="1" ht="30" x14ac:dyDescent="0.25">
      <c r="A77" s="54"/>
      <c r="B77" s="1"/>
      <c r="C77" s="1" t="s">
        <v>20</v>
      </c>
      <c r="D77" s="1"/>
      <c r="E77" s="1"/>
      <c r="F77" s="1"/>
      <c r="G77" s="1"/>
      <c r="H77" s="1"/>
      <c r="I77" s="1"/>
      <c r="J77" s="1"/>
      <c r="K77" s="1"/>
      <c r="L77" s="1"/>
      <c r="M77" s="1"/>
      <c r="N77" s="1"/>
      <c r="O77" s="1"/>
      <c r="P77" s="1"/>
      <c r="Q77" s="1"/>
      <c r="R77" s="1"/>
      <c r="S77" s="1"/>
      <c r="T77" s="1"/>
      <c r="U77" s="1" t="s">
        <v>11</v>
      </c>
      <c r="V77" s="59">
        <v>1</v>
      </c>
      <c r="W77" s="1" t="s">
        <v>11</v>
      </c>
      <c r="X77" s="1" t="s">
        <v>33</v>
      </c>
      <c r="Y77" s="1" t="s">
        <v>18</v>
      </c>
      <c r="Z77" s="1"/>
      <c r="AA77" s="1" t="s">
        <v>11</v>
      </c>
      <c r="AB77" s="60"/>
    </row>
    <row r="78" spans="1:39" s="8" customFormat="1" x14ac:dyDescent="0.25">
      <c r="A78" s="54"/>
      <c r="B78" s="1"/>
      <c r="C78" s="1"/>
      <c r="D78" s="1" t="s">
        <v>25</v>
      </c>
      <c r="E78" s="1"/>
      <c r="F78" s="1"/>
      <c r="G78" s="1"/>
      <c r="H78" s="1"/>
      <c r="I78" s="1"/>
      <c r="J78" s="1"/>
      <c r="K78" s="1"/>
      <c r="L78" s="1"/>
      <c r="M78" s="1"/>
      <c r="N78" s="1"/>
      <c r="O78" s="1"/>
      <c r="P78" s="1"/>
      <c r="Q78" s="1"/>
      <c r="R78" s="1"/>
      <c r="S78" s="1" t="s">
        <v>579</v>
      </c>
      <c r="T78" s="1" t="s">
        <v>34</v>
      </c>
      <c r="U78" s="1" t="s">
        <v>35</v>
      </c>
      <c r="V78" s="59">
        <v>1</v>
      </c>
      <c r="W78" s="1" t="s">
        <v>27</v>
      </c>
      <c r="X78" s="1" t="s">
        <v>11</v>
      </c>
      <c r="Y78" s="1" t="s">
        <v>11</v>
      </c>
      <c r="Z78" s="1"/>
      <c r="AA78" s="1" t="s">
        <v>11</v>
      </c>
      <c r="AB78" s="60"/>
    </row>
    <row r="79" spans="1:39" s="8" customFormat="1" ht="30" x14ac:dyDescent="0.25">
      <c r="A79" s="54"/>
      <c r="B79" s="1"/>
      <c r="C79" s="1"/>
      <c r="D79" s="1" t="s">
        <v>36</v>
      </c>
      <c r="E79" s="1"/>
      <c r="F79" s="1"/>
      <c r="G79" s="1"/>
      <c r="H79" s="1"/>
      <c r="I79" s="1"/>
      <c r="J79" s="1"/>
      <c r="K79" s="1"/>
      <c r="L79" s="1"/>
      <c r="M79" s="1"/>
      <c r="N79" s="1"/>
      <c r="O79" s="1"/>
      <c r="P79" s="1"/>
      <c r="Q79" s="1"/>
      <c r="R79" s="1"/>
      <c r="S79" s="1"/>
      <c r="T79" s="1"/>
      <c r="U79" s="1" t="s">
        <v>11</v>
      </c>
      <c r="V79" s="59" t="s">
        <v>17</v>
      </c>
      <c r="W79" s="1" t="s">
        <v>11</v>
      </c>
      <c r="X79" s="1" t="s">
        <v>1246</v>
      </c>
      <c r="Y79" s="1" t="s">
        <v>38</v>
      </c>
      <c r="Z79" s="1"/>
      <c r="AA79" s="7" t="s">
        <v>39</v>
      </c>
      <c r="AB79" s="60"/>
    </row>
    <row r="80" spans="1:39" s="8" customFormat="1" x14ac:dyDescent="0.25">
      <c r="A80" s="54"/>
      <c r="B80" s="1"/>
      <c r="C80" s="1"/>
      <c r="D80" s="1"/>
      <c r="E80" s="1" t="s">
        <v>25</v>
      </c>
      <c r="F80" s="1"/>
      <c r="G80" s="1"/>
      <c r="H80" s="1"/>
      <c r="I80" s="1"/>
      <c r="J80" s="1"/>
      <c r="K80" s="1"/>
      <c r="L80" s="1"/>
      <c r="M80" s="1"/>
      <c r="N80" s="1"/>
      <c r="O80" s="1"/>
      <c r="P80" s="1"/>
      <c r="Q80" s="1"/>
      <c r="R80" s="1"/>
      <c r="S80" s="1" t="s">
        <v>580</v>
      </c>
      <c r="T80" s="1" t="s">
        <v>40</v>
      </c>
      <c r="U80" s="61" t="s">
        <v>41</v>
      </c>
      <c r="V80" s="59">
        <v>1</v>
      </c>
      <c r="W80" s="1" t="s">
        <v>42</v>
      </c>
      <c r="X80" s="1" t="s">
        <v>11</v>
      </c>
      <c r="Y80" s="1" t="s">
        <v>11</v>
      </c>
      <c r="Z80" s="1"/>
      <c r="AA80" s="1" t="s">
        <v>11</v>
      </c>
      <c r="AB80" s="60"/>
    </row>
    <row r="81" spans="1:28" s="8" customFormat="1" ht="30" x14ac:dyDescent="0.25">
      <c r="A81" s="54"/>
      <c r="B81" s="1"/>
      <c r="C81" s="1"/>
      <c r="D81" s="1"/>
      <c r="E81" s="1" t="s">
        <v>25</v>
      </c>
      <c r="F81" s="1"/>
      <c r="G81" s="1"/>
      <c r="H81" s="1"/>
      <c r="I81" s="1"/>
      <c r="J81" s="1"/>
      <c r="K81" s="1"/>
      <c r="L81" s="1"/>
      <c r="M81" s="1"/>
      <c r="N81" s="1"/>
      <c r="O81" s="1"/>
      <c r="P81" s="1"/>
      <c r="Q81" s="1"/>
      <c r="R81" s="1"/>
      <c r="S81" s="1" t="s">
        <v>581</v>
      </c>
      <c r="T81" s="1" t="s">
        <v>43</v>
      </c>
      <c r="U81" s="1" t="s">
        <v>44</v>
      </c>
      <c r="V81" s="59">
        <v>1</v>
      </c>
      <c r="W81" s="1" t="s">
        <v>45</v>
      </c>
      <c r="X81" s="1" t="s">
        <v>11</v>
      </c>
      <c r="Y81" s="1" t="s">
        <v>11</v>
      </c>
      <c r="Z81" s="1"/>
      <c r="AA81" s="1" t="s">
        <v>11</v>
      </c>
      <c r="AB81" s="60"/>
    </row>
    <row r="82" spans="1:28" s="8" customFormat="1" ht="30" x14ac:dyDescent="0.25">
      <c r="A82" s="54"/>
      <c r="B82" s="1"/>
      <c r="C82" s="1"/>
      <c r="D82" s="1"/>
      <c r="E82" s="1" t="s">
        <v>25</v>
      </c>
      <c r="F82" s="1"/>
      <c r="G82" s="1"/>
      <c r="H82" s="1"/>
      <c r="I82" s="1"/>
      <c r="J82" s="1"/>
      <c r="K82" s="1"/>
      <c r="L82" s="1"/>
      <c r="M82" s="1"/>
      <c r="N82" s="1"/>
      <c r="O82" s="1"/>
      <c r="P82" s="1"/>
      <c r="Q82" s="1"/>
      <c r="R82" s="1"/>
      <c r="S82" s="1" t="s">
        <v>582</v>
      </c>
      <c r="T82" s="1" t="s">
        <v>46</v>
      </c>
      <c r="U82" s="1" t="s">
        <v>47</v>
      </c>
      <c r="V82" s="59">
        <v>1</v>
      </c>
      <c r="W82" s="1" t="s">
        <v>45</v>
      </c>
      <c r="X82" s="1" t="s">
        <v>11</v>
      </c>
      <c r="Y82" s="1" t="s">
        <v>11</v>
      </c>
      <c r="Z82" s="1"/>
      <c r="AA82" s="1" t="s">
        <v>11</v>
      </c>
      <c r="AB82" s="60"/>
    </row>
    <row r="83" spans="1:28" s="8" customFormat="1" x14ac:dyDescent="0.25">
      <c r="A83" s="54"/>
      <c r="B83" s="1"/>
      <c r="C83" s="1"/>
      <c r="D83" s="1"/>
      <c r="E83" s="1" t="s">
        <v>25</v>
      </c>
      <c r="F83" s="1"/>
      <c r="G83" s="1"/>
      <c r="H83" s="1"/>
      <c r="I83" s="1"/>
      <c r="J83" s="1"/>
      <c r="K83" s="1"/>
      <c r="L83" s="1"/>
      <c r="M83" s="1"/>
      <c r="N83" s="1"/>
      <c r="O83" s="1"/>
      <c r="P83" s="1"/>
      <c r="Q83" s="1"/>
      <c r="R83" s="1"/>
      <c r="S83" s="31" t="s">
        <v>605</v>
      </c>
      <c r="T83" s="43" t="s">
        <v>48</v>
      </c>
      <c r="U83" s="61" t="s">
        <v>49</v>
      </c>
      <c r="V83" s="59">
        <v>1</v>
      </c>
      <c r="W83" s="1" t="s">
        <v>50</v>
      </c>
      <c r="X83" s="1" t="s">
        <v>11</v>
      </c>
      <c r="Y83" s="1" t="s">
        <v>11</v>
      </c>
      <c r="Z83" s="1"/>
      <c r="AA83" s="1" t="s">
        <v>11</v>
      </c>
      <c r="AB83" s="60"/>
    </row>
    <row r="84" spans="1:28" s="8" customFormat="1" ht="30" x14ac:dyDescent="0.25">
      <c r="A84" s="54"/>
      <c r="B84" s="1"/>
      <c r="C84" s="1"/>
      <c r="D84" s="1"/>
      <c r="E84" s="1" t="s">
        <v>36</v>
      </c>
      <c r="F84" s="1"/>
      <c r="G84" s="1"/>
      <c r="H84" s="1"/>
      <c r="I84" s="1"/>
      <c r="J84" s="1"/>
      <c r="K84" s="1"/>
      <c r="L84" s="1"/>
      <c r="M84" s="1"/>
      <c r="N84" s="1"/>
      <c r="O84" s="1"/>
      <c r="P84" s="1"/>
      <c r="Q84" s="1"/>
      <c r="R84" s="1"/>
      <c r="S84" s="1"/>
      <c r="T84" s="1"/>
      <c r="U84" s="1"/>
      <c r="V84" s="59">
        <v>1</v>
      </c>
      <c r="W84" s="1" t="s">
        <v>11</v>
      </c>
      <c r="X84" s="30" t="s">
        <v>51</v>
      </c>
      <c r="Y84" s="30" t="s">
        <v>18</v>
      </c>
      <c r="Z84" s="30"/>
      <c r="AA84" s="30" t="s">
        <v>574</v>
      </c>
      <c r="AB84" s="60"/>
    </row>
    <row r="85" spans="1:28" s="8" customFormat="1" ht="30" x14ac:dyDescent="0.25">
      <c r="A85" s="54"/>
      <c r="B85" s="1"/>
      <c r="C85" s="1"/>
      <c r="D85" s="1"/>
      <c r="E85" s="1"/>
      <c r="F85" s="1" t="s">
        <v>25</v>
      </c>
      <c r="G85" s="1"/>
      <c r="H85" s="1"/>
      <c r="I85" s="1"/>
      <c r="J85" s="1"/>
      <c r="K85" s="1"/>
      <c r="L85" s="1"/>
      <c r="M85" s="1"/>
      <c r="N85" s="1"/>
      <c r="O85" s="1"/>
      <c r="P85" s="1"/>
      <c r="Q85" s="1"/>
      <c r="R85" s="1"/>
      <c r="S85" s="1" t="s">
        <v>583</v>
      </c>
      <c r="T85" s="1" t="s">
        <v>1157</v>
      </c>
      <c r="U85" s="1" t="s">
        <v>35</v>
      </c>
      <c r="V85" s="59">
        <v>1</v>
      </c>
      <c r="W85" s="1" t="s">
        <v>27</v>
      </c>
      <c r="X85" s="1" t="s">
        <v>11</v>
      </c>
      <c r="Y85" s="1" t="s">
        <v>11</v>
      </c>
      <c r="Z85" s="1"/>
      <c r="AA85" s="1" t="s">
        <v>11</v>
      </c>
      <c r="AB85" s="60"/>
    </row>
    <row r="86" spans="1:28" s="8" customFormat="1" x14ac:dyDescent="0.25">
      <c r="A86" s="54"/>
      <c r="B86" s="1"/>
      <c r="C86" s="1"/>
      <c r="D86" s="1"/>
      <c r="E86" s="1"/>
      <c r="F86" s="1" t="s">
        <v>36</v>
      </c>
      <c r="G86" s="1"/>
      <c r="H86" s="1"/>
      <c r="I86" s="1"/>
      <c r="J86" s="1"/>
      <c r="K86" s="1"/>
      <c r="L86" s="1"/>
      <c r="M86" s="1"/>
      <c r="N86" s="1"/>
      <c r="O86" s="1"/>
      <c r="P86" s="1"/>
      <c r="Q86" s="1"/>
      <c r="R86" s="1"/>
      <c r="S86" s="1"/>
      <c r="T86" s="1" t="s">
        <v>11</v>
      </c>
      <c r="U86" s="1" t="s">
        <v>11</v>
      </c>
      <c r="V86" s="59" t="s">
        <v>53</v>
      </c>
      <c r="W86" s="1" t="s">
        <v>11</v>
      </c>
      <c r="X86" s="1" t="s">
        <v>54</v>
      </c>
      <c r="Y86" s="1" t="s">
        <v>38</v>
      </c>
      <c r="Z86" s="1"/>
      <c r="AA86" s="1" t="s">
        <v>11</v>
      </c>
      <c r="AB86" s="60"/>
    </row>
    <row r="87" spans="1:28" s="8" customFormat="1" ht="30" x14ac:dyDescent="0.25">
      <c r="A87" s="54"/>
      <c r="B87" s="1"/>
      <c r="C87" s="1"/>
      <c r="D87" s="1"/>
      <c r="E87" s="1"/>
      <c r="F87" s="1"/>
      <c r="G87" s="1" t="s">
        <v>25</v>
      </c>
      <c r="H87" s="1"/>
      <c r="I87" s="1"/>
      <c r="J87" s="1"/>
      <c r="K87" s="1"/>
      <c r="L87" s="1"/>
      <c r="M87" s="1"/>
      <c r="N87" s="1"/>
      <c r="O87" s="1"/>
      <c r="P87" s="1"/>
      <c r="Q87" s="1"/>
      <c r="R87" s="1"/>
      <c r="S87" s="1" t="s">
        <v>584</v>
      </c>
      <c r="T87" s="1" t="s">
        <v>55</v>
      </c>
      <c r="U87" s="1" t="s">
        <v>56</v>
      </c>
      <c r="V87" s="59">
        <v>1</v>
      </c>
      <c r="W87" s="1" t="s">
        <v>45</v>
      </c>
      <c r="X87" s="1" t="s">
        <v>11</v>
      </c>
      <c r="Y87" s="1" t="s">
        <v>11</v>
      </c>
      <c r="Z87" s="1"/>
      <c r="AA87" s="1" t="s">
        <v>11</v>
      </c>
      <c r="AB87" s="60"/>
    </row>
    <row r="88" spans="1:28" s="8" customFormat="1" x14ac:dyDescent="0.25">
      <c r="A88" s="54"/>
      <c r="B88" s="1"/>
      <c r="C88" s="1"/>
      <c r="D88" s="1"/>
      <c r="E88" s="1"/>
      <c r="F88" s="1" t="s">
        <v>57</v>
      </c>
      <c r="G88" s="1"/>
      <c r="H88" s="1"/>
      <c r="I88" s="1"/>
      <c r="J88" s="1"/>
      <c r="K88" s="1"/>
      <c r="L88" s="1"/>
      <c r="M88" s="1"/>
      <c r="N88" s="1"/>
      <c r="O88" s="1"/>
      <c r="P88" s="1"/>
      <c r="Q88" s="1"/>
      <c r="R88" s="1"/>
      <c r="S88" s="1"/>
      <c r="T88" s="1" t="s">
        <v>11</v>
      </c>
      <c r="U88" s="1" t="s">
        <v>11</v>
      </c>
      <c r="V88" s="59" t="s">
        <v>11</v>
      </c>
      <c r="W88" s="1" t="s">
        <v>11</v>
      </c>
      <c r="X88" s="1" t="s">
        <v>11</v>
      </c>
      <c r="Y88" s="1" t="s">
        <v>11</v>
      </c>
      <c r="Z88" s="1"/>
      <c r="AA88" s="1" t="s">
        <v>11</v>
      </c>
      <c r="AB88" s="60"/>
    </row>
    <row r="89" spans="1:28" s="8" customFormat="1" x14ac:dyDescent="0.25">
      <c r="A89" s="54"/>
      <c r="B89" s="1"/>
      <c r="C89" s="1"/>
      <c r="D89" s="1"/>
      <c r="E89" s="1" t="s">
        <v>57</v>
      </c>
      <c r="F89" s="1"/>
      <c r="G89" s="1"/>
      <c r="H89" s="1"/>
      <c r="I89" s="1"/>
      <c r="J89" s="1"/>
      <c r="K89" s="1"/>
      <c r="L89" s="1"/>
      <c r="M89" s="1"/>
      <c r="N89" s="1"/>
      <c r="O89" s="1"/>
      <c r="P89" s="1"/>
      <c r="Q89" s="1"/>
      <c r="R89" s="1"/>
      <c r="S89" s="1"/>
      <c r="T89" s="1" t="s">
        <v>11</v>
      </c>
      <c r="U89" s="1" t="s">
        <v>11</v>
      </c>
      <c r="V89" s="59" t="s">
        <v>11</v>
      </c>
      <c r="W89" s="1" t="s">
        <v>11</v>
      </c>
      <c r="X89" s="1" t="s">
        <v>11</v>
      </c>
      <c r="Y89" s="1" t="s">
        <v>11</v>
      </c>
      <c r="Z89" s="1"/>
      <c r="AA89" s="1" t="s">
        <v>11</v>
      </c>
      <c r="AB89" s="60"/>
    </row>
    <row r="90" spans="1:28" s="8" customFormat="1" ht="30" x14ac:dyDescent="0.25">
      <c r="A90" s="54"/>
      <c r="B90" s="1"/>
      <c r="C90" s="1"/>
      <c r="D90" s="1" t="s">
        <v>57</v>
      </c>
      <c r="E90" s="1"/>
      <c r="F90" s="1"/>
      <c r="G90" s="1"/>
      <c r="H90" s="1"/>
      <c r="I90" s="1"/>
      <c r="J90" s="1"/>
      <c r="K90" s="1"/>
      <c r="L90" s="1"/>
      <c r="M90" s="1"/>
      <c r="N90" s="1"/>
      <c r="O90" s="1"/>
      <c r="P90" s="1"/>
      <c r="Q90" s="1"/>
      <c r="R90" s="1"/>
      <c r="S90" s="1"/>
      <c r="T90" s="1" t="s">
        <v>11</v>
      </c>
      <c r="U90" s="1" t="s">
        <v>11</v>
      </c>
      <c r="V90" s="59" t="s">
        <v>11</v>
      </c>
      <c r="W90" s="1" t="s">
        <v>11</v>
      </c>
      <c r="X90" s="1" t="s">
        <v>11</v>
      </c>
      <c r="Y90" s="1" t="s">
        <v>11</v>
      </c>
      <c r="Z90" s="1"/>
      <c r="AA90" s="1" t="s">
        <v>11</v>
      </c>
      <c r="AB90" s="60"/>
    </row>
    <row r="91" spans="1:28" s="8" customFormat="1" ht="30" x14ac:dyDescent="0.25">
      <c r="A91" s="54"/>
      <c r="B91" s="1"/>
      <c r="C91" s="1" t="s">
        <v>28</v>
      </c>
      <c r="D91" s="1"/>
      <c r="E91" s="1"/>
      <c r="F91" s="1"/>
      <c r="G91" s="1"/>
      <c r="H91" s="1"/>
      <c r="I91" s="1"/>
      <c r="J91" s="1"/>
      <c r="K91" s="1"/>
      <c r="L91" s="1"/>
      <c r="M91" s="1"/>
      <c r="N91" s="1"/>
      <c r="O91" s="1"/>
      <c r="P91" s="1"/>
      <c r="Q91" s="1"/>
      <c r="R91" s="1"/>
      <c r="S91" s="1"/>
      <c r="T91" s="1" t="s">
        <v>11</v>
      </c>
      <c r="U91" s="1" t="s">
        <v>11</v>
      </c>
      <c r="V91" s="59" t="s">
        <v>11</v>
      </c>
      <c r="W91" s="1" t="s">
        <v>11</v>
      </c>
      <c r="X91" s="1" t="s">
        <v>11</v>
      </c>
      <c r="Y91" s="1" t="s">
        <v>11</v>
      </c>
      <c r="Z91" s="1"/>
      <c r="AA91" s="1"/>
      <c r="AB91" s="60"/>
    </row>
    <row r="92" spans="1:28" s="8" customFormat="1" ht="30" x14ac:dyDescent="0.25">
      <c r="A92" s="54"/>
      <c r="B92" s="1"/>
      <c r="C92" s="1" t="s">
        <v>20</v>
      </c>
      <c r="D92" s="1"/>
      <c r="E92" s="1"/>
      <c r="F92" s="1"/>
      <c r="G92" s="1"/>
      <c r="H92" s="1"/>
      <c r="I92" s="1"/>
      <c r="J92" s="1"/>
      <c r="K92" s="1"/>
      <c r="L92" s="1"/>
      <c r="M92" s="1"/>
      <c r="N92" s="1"/>
      <c r="O92" s="1"/>
      <c r="P92" s="1"/>
      <c r="Q92" s="1"/>
      <c r="R92" s="1"/>
      <c r="S92" s="1"/>
      <c r="T92" s="1" t="s">
        <v>11</v>
      </c>
      <c r="U92" s="1" t="s">
        <v>11</v>
      </c>
      <c r="V92" s="59">
        <v>1</v>
      </c>
      <c r="W92" s="1" t="s">
        <v>11</v>
      </c>
      <c r="X92" s="30" t="s">
        <v>539</v>
      </c>
      <c r="Y92" s="1" t="s">
        <v>18</v>
      </c>
      <c r="Z92" s="1"/>
      <c r="AA92" s="1" t="s">
        <v>11</v>
      </c>
      <c r="AB92" s="60"/>
    </row>
    <row r="93" spans="1:28" s="8" customFormat="1" ht="45" x14ac:dyDescent="0.25">
      <c r="A93" s="54"/>
      <c r="B93" s="1"/>
      <c r="C93" s="1"/>
      <c r="D93" s="1" t="s">
        <v>25</v>
      </c>
      <c r="E93" s="1"/>
      <c r="F93" s="1"/>
      <c r="G93" s="1"/>
      <c r="H93" s="1"/>
      <c r="I93" s="1"/>
      <c r="J93" s="1"/>
      <c r="K93" s="1"/>
      <c r="L93" s="1"/>
      <c r="M93" s="1"/>
      <c r="N93" s="1"/>
      <c r="O93" s="1"/>
      <c r="P93" s="1"/>
      <c r="Q93" s="1"/>
      <c r="R93" s="1"/>
      <c r="S93" s="1" t="s">
        <v>585</v>
      </c>
      <c r="T93" s="1" t="s">
        <v>538</v>
      </c>
      <c r="U93" s="61" t="s">
        <v>35</v>
      </c>
      <c r="V93" s="59">
        <v>1</v>
      </c>
      <c r="W93" s="1" t="s">
        <v>27</v>
      </c>
      <c r="X93" s="30"/>
      <c r="Y93" s="1" t="s">
        <v>11</v>
      </c>
      <c r="Z93" s="1"/>
      <c r="AA93" s="1"/>
      <c r="AB93" s="60"/>
    </row>
    <row r="94" spans="1:28" s="8" customFormat="1" ht="30" x14ac:dyDescent="0.25">
      <c r="A94" s="54"/>
      <c r="B94" s="1"/>
      <c r="C94" s="1"/>
      <c r="D94" s="1" t="s">
        <v>36</v>
      </c>
      <c r="E94" s="1"/>
      <c r="F94" s="1"/>
      <c r="G94" s="1"/>
      <c r="H94" s="1"/>
      <c r="I94" s="1"/>
      <c r="J94" s="1"/>
      <c r="K94" s="1"/>
      <c r="L94" s="1"/>
      <c r="M94" s="1"/>
      <c r="N94" s="1"/>
      <c r="O94" s="1"/>
      <c r="P94" s="1"/>
      <c r="Q94" s="1"/>
      <c r="R94" s="1"/>
      <c r="S94" s="1"/>
      <c r="T94" s="1" t="s">
        <v>11</v>
      </c>
      <c r="U94" s="1" t="s">
        <v>11</v>
      </c>
      <c r="V94" s="59" t="s">
        <v>53</v>
      </c>
      <c r="W94" s="1" t="s">
        <v>11</v>
      </c>
      <c r="X94" s="30" t="s">
        <v>37</v>
      </c>
      <c r="Y94" s="1" t="s">
        <v>38</v>
      </c>
      <c r="Z94" s="1"/>
      <c r="AA94" s="1" t="s">
        <v>11</v>
      </c>
      <c r="AB94" s="60"/>
    </row>
    <row r="95" spans="1:28" s="8" customFormat="1" ht="60" x14ac:dyDescent="0.25">
      <c r="A95" s="54"/>
      <c r="B95" s="1"/>
      <c r="C95" s="1"/>
      <c r="D95" s="1"/>
      <c r="E95" s="1" t="s">
        <v>25</v>
      </c>
      <c r="F95" s="1"/>
      <c r="G95" s="1"/>
      <c r="H95" s="1"/>
      <c r="I95" s="1"/>
      <c r="J95" s="1"/>
      <c r="K95" s="1"/>
      <c r="L95" s="1"/>
      <c r="M95" s="1"/>
      <c r="N95" s="1"/>
      <c r="O95" s="1"/>
      <c r="P95" s="1"/>
      <c r="Q95" s="1"/>
      <c r="R95" s="1"/>
      <c r="S95" s="31" t="s">
        <v>602</v>
      </c>
      <c r="T95" s="1" t="s">
        <v>60</v>
      </c>
      <c r="U95" s="62" t="s">
        <v>1245</v>
      </c>
      <c r="V95" s="59" t="s">
        <v>32</v>
      </c>
      <c r="W95" s="1" t="s">
        <v>61</v>
      </c>
      <c r="X95" s="1"/>
      <c r="Y95" s="1" t="s">
        <v>11</v>
      </c>
      <c r="Z95" s="1"/>
      <c r="AA95" s="1" t="s">
        <v>11</v>
      </c>
      <c r="AB95" s="60"/>
    </row>
    <row r="96" spans="1:28" s="8" customFormat="1" ht="30" x14ac:dyDescent="0.25">
      <c r="A96" s="54"/>
      <c r="B96" s="1"/>
      <c r="C96" s="1"/>
      <c r="D96" s="1" t="s">
        <v>57</v>
      </c>
      <c r="E96" s="1"/>
      <c r="F96" s="1"/>
      <c r="G96" s="1"/>
      <c r="H96" s="1"/>
      <c r="I96" s="1"/>
      <c r="J96" s="1"/>
      <c r="K96" s="1"/>
      <c r="L96" s="1"/>
      <c r="M96" s="1"/>
      <c r="N96" s="1"/>
      <c r="O96" s="1"/>
      <c r="P96" s="1"/>
      <c r="Q96" s="1"/>
      <c r="R96" s="1"/>
      <c r="S96" s="1"/>
      <c r="T96" s="1" t="s">
        <v>11</v>
      </c>
      <c r="U96" s="1" t="s">
        <v>11</v>
      </c>
      <c r="V96" s="59" t="s">
        <v>11</v>
      </c>
      <c r="W96" s="1" t="s">
        <v>11</v>
      </c>
      <c r="X96" s="1" t="s">
        <v>11</v>
      </c>
      <c r="Y96" s="1" t="s">
        <v>11</v>
      </c>
      <c r="Z96" s="1"/>
      <c r="AA96" s="1" t="s">
        <v>11</v>
      </c>
      <c r="AB96" s="60"/>
    </row>
    <row r="97" spans="1:51" s="8" customFormat="1" ht="30" x14ac:dyDescent="0.25">
      <c r="A97" s="54"/>
      <c r="B97" s="1"/>
      <c r="C97" s="1" t="s">
        <v>28</v>
      </c>
      <c r="D97" s="1"/>
      <c r="E97" s="1"/>
      <c r="F97" s="1"/>
      <c r="G97" s="1"/>
      <c r="H97" s="1"/>
      <c r="I97" s="1"/>
      <c r="J97" s="1"/>
      <c r="K97" s="1"/>
      <c r="L97" s="1"/>
      <c r="M97" s="1"/>
      <c r="N97" s="1"/>
      <c r="O97" s="1"/>
      <c r="P97" s="1"/>
      <c r="Q97" s="1"/>
      <c r="R97" s="1"/>
      <c r="S97" s="1"/>
      <c r="T97" s="1"/>
      <c r="U97" s="1"/>
      <c r="V97" s="59"/>
      <c r="W97" s="1"/>
      <c r="X97" s="1"/>
      <c r="Y97" s="1"/>
      <c r="Z97" s="1"/>
      <c r="AA97" s="1"/>
      <c r="AB97" s="60"/>
    </row>
    <row r="98" spans="1:51" s="8" customFormat="1" x14ac:dyDescent="0.25">
      <c r="A98" s="54" t="s">
        <v>11</v>
      </c>
      <c r="B98" s="20" t="s">
        <v>62</v>
      </c>
      <c r="C98" s="20" t="s">
        <v>11</v>
      </c>
      <c r="D98" s="20" t="s">
        <v>11</v>
      </c>
      <c r="E98" s="20" t="s">
        <v>11</v>
      </c>
      <c r="F98" s="20" t="s">
        <v>11</v>
      </c>
      <c r="G98" s="20" t="s">
        <v>11</v>
      </c>
      <c r="H98" s="20"/>
      <c r="I98" s="20"/>
      <c r="J98" s="20"/>
      <c r="K98" s="20"/>
      <c r="L98" s="20"/>
      <c r="M98" s="20"/>
      <c r="N98" s="20"/>
      <c r="O98" s="20"/>
      <c r="P98" s="20"/>
      <c r="Q98" s="20"/>
      <c r="R98" s="20" t="s">
        <v>11</v>
      </c>
      <c r="S98" s="20"/>
      <c r="T98" s="20" t="s">
        <v>11</v>
      </c>
      <c r="U98" s="20" t="s">
        <v>11</v>
      </c>
      <c r="V98" s="63" t="s">
        <v>11</v>
      </c>
      <c r="W98" s="20" t="s">
        <v>11</v>
      </c>
      <c r="X98" s="20" t="s">
        <v>11</v>
      </c>
      <c r="Y98" s="20" t="s">
        <v>11</v>
      </c>
      <c r="Z98" s="20"/>
      <c r="AA98" s="20" t="s">
        <v>11</v>
      </c>
      <c r="AB98" s="60"/>
    </row>
    <row r="99" spans="1:51" s="64" customFormat="1" ht="165.75" thickBot="1" x14ac:dyDescent="0.3">
      <c r="A99" s="31">
        <v>3</v>
      </c>
      <c r="B99" s="4" t="s">
        <v>8</v>
      </c>
      <c r="C99" s="4" t="s">
        <v>11</v>
      </c>
      <c r="D99" s="4" t="s">
        <v>11</v>
      </c>
      <c r="E99" s="4" t="s">
        <v>11</v>
      </c>
      <c r="F99" s="4" t="s">
        <v>11</v>
      </c>
      <c r="G99" s="4" t="s">
        <v>11</v>
      </c>
      <c r="H99" s="4"/>
      <c r="I99" s="4"/>
      <c r="J99" s="4"/>
      <c r="K99" s="4"/>
      <c r="L99" s="4"/>
      <c r="M99" s="4"/>
      <c r="N99" s="4"/>
      <c r="O99" s="4"/>
      <c r="P99" s="4"/>
      <c r="Q99" s="4"/>
      <c r="R99" s="4" t="s">
        <v>68</v>
      </c>
      <c r="S99" s="4" t="s">
        <v>928</v>
      </c>
      <c r="T99" s="4" t="s">
        <v>69</v>
      </c>
      <c r="U99" s="4" t="s">
        <v>11</v>
      </c>
      <c r="V99" s="35" t="s">
        <v>11</v>
      </c>
      <c r="W99" s="4" t="s">
        <v>11</v>
      </c>
      <c r="X99" s="4" t="s">
        <v>70</v>
      </c>
      <c r="Y99" s="4" t="s">
        <v>71</v>
      </c>
      <c r="Z99" s="4"/>
      <c r="AA99" s="4" t="s">
        <v>14</v>
      </c>
      <c r="AB99" s="4" t="s">
        <v>68</v>
      </c>
      <c r="AC99" s="4" t="s">
        <v>68</v>
      </c>
      <c r="AD99" s="4" t="s">
        <v>68</v>
      </c>
      <c r="AE99" s="4" t="s">
        <v>68</v>
      </c>
      <c r="AF99" s="4" t="s">
        <v>68</v>
      </c>
      <c r="AG99" s="4" t="s">
        <v>68</v>
      </c>
      <c r="AH99" s="4" t="s">
        <v>68</v>
      </c>
      <c r="AI99" s="4" t="s">
        <v>68</v>
      </c>
      <c r="AJ99" s="4" t="s">
        <v>68</v>
      </c>
      <c r="AK99" s="4" t="s">
        <v>68</v>
      </c>
      <c r="AL99" s="4" t="s">
        <v>68</v>
      </c>
      <c r="AM99" s="4" t="s">
        <v>587</v>
      </c>
      <c r="AN99" s="4" t="s">
        <v>68</v>
      </c>
      <c r="AO99" s="4" t="s">
        <v>68</v>
      </c>
      <c r="AP99" s="4" t="s">
        <v>68</v>
      </c>
      <c r="AQ99" s="4" t="s">
        <v>68</v>
      </c>
      <c r="AR99" s="4" t="s">
        <v>68</v>
      </c>
      <c r="AS99" s="4" t="s">
        <v>68</v>
      </c>
      <c r="AT99" s="4" t="s">
        <v>68</v>
      </c>
      <c r="AU99" s="4" t="s">
        <v>68</v>
      </c>
      <c r="AV99" s="4" t="s">
        <v>68</v>
      </c>
      <c r="AW99" s="4" t="s">
        <v>68</v>
      </c>
      <c r="AX99" s="4" t="s">
        <v>68</v>
      </c>
      <c r="AY99" s="4" t="s">
        <v>68</v>
      </c>
    </row>
    <row r="100" spans="1:51" s="40" customFormat="1" ht="142.5" thickTop="1" x14ac:dyDescent="0.25">
      <c r="A100" s="36" t="s">
        <v>607</v>
      </c>
      <c r="B100" s="37"/>
      <c r="C100" s="38" t="s">
        <v>15</v>
      </c>
      <c r="D100" s="38"/>
      <c r="E100" s="38"/>
      <c r="F100" s="38"/>
      <c r="G100" s="38"/>
      <c r="H100" s="38"/>
      <c r="I100" s="38"/>
      <c r="J100" s="38"/>
      <c r="K100" s="38"/>
      <c r="L100" s="38"/>
      <c r="M100" s="38"/>
      <c r="N100" s="38"/>
      <c r="O100" s="38"/>
      <c r="P100" s="38"/>
      <c r="Q100" s="38"/>
      <c r="R100" s="3" t="s">
        <v>587</v>
      </c>
      <c r="S100" s="5" t="s">
        <v>929</v>
      </c>
      <c r="T100" s="6" t="s">
        <v>1003</v>
      </c>
      <c r="U100" s="38" t="s">
        <v>11</v>
      </c>
      <c r="V100" s="69" t="s">
        <v>32</v>
      </c>
      <c r="W100" s="38" t="s">
        <v>11</v>
      </c>
      <c r="X100" s="38" t="s">
        <v>1014</v>
      </c>
      <c r="Y100" s="38" t="s">
        <v>18</v>
      </c>
      <c r="Z100" s="38"/>
      <c r="AA100" s="70" t="s">
        <v>19</v>
      </c>
      <c r="AB100" s="39"/>
      <c r="AM100" s="58"/>
    </row>
    <row r="101" spans="1:51" s="40" customFormat="1" x14ac:dyDescent="0.25">
      <c r="A101" s="42"/>
      <c r="B101" s="43"/>
      <c r="C101" s="21"/>
      <c r="D101" s="21" t="s">
        <v>20</v>
      </c>
      <c r="E101" s="21"/>
      <c r="F101" s="21"/>
      <c r="G101" s="21"/>
      <c r="H101" s="21"/>
      <c r="I101" s="21"/>
      <c r="J101" s="21"/>
      <c r="K101" s="21"/>
      <c r="L101" s="21"/>
      <c r="M101" s="21"/>
      <c r="N101" s="21"/>
      <c r="O101" s="21"/>
      <c r="P101" s="21"/>
      <c r="Q101" s="21"/>
      <c r="R101" s="21"/>
      <c r="S101" s="41"/>
      <c r="T101" s="21"/>
      <c r="U101" s="21"/>
      <c r="V101" s="21"/>
      <c r="W101" s="21"/>
      <c r="X101" s="72" t="s">
        <v>1020</v>
      </c>
      <c r="Y101" s="21" t="s">
        <v>11</v>
      </c>
      <c r="Z101" s="21"/>
      <c r="AA101" s="44" t="s">
        <v>11</v>
      </c>
      <c r="AB101" s="45" t="s">
        <v>11</v>
      </c>
      <c r="AM101" s="58"/>
    </row>
    <row r="102" spans="1:51" s="40" customFormat="1" x14ac:dyDescent="0.25">
      <c r="A102" s="42"/>
      <c r="B102" s="43"/>
      <c r="C102" s="21"/>
      <c r="D102" s="21"/>
      <c r="E102" s="21" t="s">
        <v>25</v>
      </c>
      <c r="F102" s="21"/>
      <c r="G102" s="21"/>
      <c r="H102" s="21"/>
      <c r="I102" s="21"/>
      <c r="J102" s="21"/>
      <c r="K102" s="21"/>
      <c r="L102" s="21"/>
      <c r="M102" s="21"/>
      <c r="N102" s="21"/>
      <c r="O102" s="21"/>
      <c r="P102" s="21"/>
      <c r="Q102" s="21"/>
      <c r="R102" s="21"/>
      <c r="S102" s="41" t="s">
        <v>593</v>
      </c>
      <c r="T102" s="21" t="s">
        <v>34</v>
      </c>
      <c r="U102" s="21" t="s">
        <v>35</v>
      </c>
      <c r="V102" s="21">
        <v>1</v>
      </c>
      <c r="W102" s="21" t="s">
        <v>27</v>
      </c>
      <c r="X102" s="72"/>
      <c r="Y102" s="21"/>
      <c r="Z102" s="21"/>
      <c r="AA102" s="44"/>
      <c r="AB102" s="45"/>
      <c r="AM102" s="58"/>
    </row>
    <row r="103" spans="1:51" s="40" customFormat="1" x14ac:dyDescent="0.25">
      <c r="A103" s="42"/>
      <c r="B103" s="43"/>
      <c r="C103" s="21"/>
      <c r="D103" s="21"/>
      <c r="E103" s="21" t="s">
        <v>36</v>
      </c>
      <c r="F103" s="21"/>
      <c r="G103" s="21"/>
      <c r="H103" s="21"/>
      <c r="I103" s="21"/>
      <c r="J103" s="21"/>
      <c r="K103" s="21"/>
      <c r="L103" s="21"/>
      <c r="M103" s="21"/>
      <c r="N103" s="21"/>
      <c r="O103" s="21"/>
      <c r="P103" s="21"/>
      <c r="Q103" s="21"/>
      <c r="R103" s="21"/>
      <c r="S103" s="41"/>
      <c r="T103" s="21"/>
      <c r="U103" s="21" t="s">
        <v>11</v>
      </c>
      <c r="V103" s="21" t="s">
        <v>17</v>
      </c>
      <c r="W103" s="21" t="s">
        <v>11</v>
      </c>
      <c r="X103" s="21" t="s">
        <v>1015</v>
      </c>
      <c r="Y103" s="21" t="s">
        <v>38</v>
      </c>
      <c r="Z103" s="21"/>
      <c r="AA103" s="44"/>
      <c r="AB103" s="45" t="s">
        <v>11</v>
      </c>
      <c r="AM103" s="58"/>
    </row>
    <row r="104" spans="1:51" s="40" customFormat="1" x14ac:dyDescent="0.25">
      <c r="A104" s="42"/>
      <c r="B104" s="43"/>
      <c r="C104" s="21"/>
      <c r="D104" s="21"/>
      <c r="E104" s="21"/>
      <c r="F104" s="21" t="s">
        <v>25</v>
      </c>
      <c r="G104" s="21"/>
      <c r="H104" s="21"/>
      <c r="I104" s="21"/>
      <c r="J104" s="21"/>
      <c r="K104" s="21"/>
      <c r="L104" s="21"/>
      <c r="M104" s="21"/>
      <c r="N104" s="21"/>
      <c r="O104" s="21"/>
      <c r="P104" s="21"/>
      <c r="Q104" s="21"/>
      <c r="R104" s="21"/>
      <c r="S104" s="41" t="s">
        <v>594</v>
      </c>
      <c r="T104" s="21" t="s">
        <v>40</v>
      </c>
      <c r="U104" s="21" t="s">
        <v>41</v>
      </c>
      <c r="V104" s="21">
        <v>1</v>
      </c>
      <c r="W104" s="21" t="s">
        <v>42</v>
      </c>
      <c r="X104" s="21" t="s">
        <v>11</v>
      </c>
      <c r="Y104" s="21" t="s">
        <v>11</v>
      </c>
      <c r="Z104" s="21"/>
      <c r="AA104" s="44" t="s">
        <v>11</v>
      </c>
      <c r="AB104" s="71"/>
      <c r="AM104" s="58"/>
    </row>
    <row r="105" spans="1:51" s="40" customFormat="1" x14ac:dyDescent="0.25">
      <c r="A105" s="42"/>
      <c r="B105" s="43"/>
      <c r="C105" s="21"/>
      <c r="D105" s="21"/>
      <c r="E105" s="21"/>
      <c r="F105" s="21" t="s">
        <v>25</v>
      </c>
      <c r="G105" s="21"/>
      <c r="H105" s="21"/>
      <c r="I105" s="21"/>
      <c r="J105" s="21"/>
      <c r="K105" s="21"/>
      <c r="L105" s="21"/>
      <c r="M105" s="21"/>
      <c r="N105" s="21"/>
      <c r="O105" s="21"/>
      <c r="P105" s="21"/>
      <c r="Q105" s="21"/>
      <c r="R105" s="21"/>
      <c r="S105" s="41" t="s">
        <v>595</v>
      </c>
      <c r="T105" s="21" t="s">
        <v>596</v>
      </c>
      <c r="U105" s="21"/>
      <c r="V105" s="21">
        <v>1</v>
      </c>
      <c r="W105" s="21" t="s">
        <v>50</v>
      </c>
      <c r="X105" s="21" t="s">
        <v>11</v>
      </c>
      <c r="Y105" s="21"/>
      <c r="Z105" s="21"/>
      <c r="AA105" s="44" t="s">
        <v>11</v>
      </c>
      <c r="AB105" s="45" t="s">
        <v>11</v>
      </c>
      <c r="AM105" s="58"/>
    </row>
    <row r="106" spans="1:51" s="40" customFormat="1" x14ac:dyDescent="0.25">
      <c r="A106" s="42"/>
      <c r="B106" s="43"/>
      <c r="C106" s="21"/>
      <c r="D106" s="21"/>
      <c r="E106" s="21"/>
      <c r="F106" s="21" t="s">
        <v>25</v>
      </c>
      <c r="G106" s="21"/>
      <c r="H106" s="21"/>
      <c r="I106" s="21"/>
      <c r="J106" s="21"/>
      <c r="K106" s="21"/>
      <c r="L106" s="21"/>
      <c r="M106" s="21"/>
      <c r="N106" s="21"/>
      <c r="O106" s="21"/>
      <c r="P106" s="21"/>
      <c r="Q106" s="21"/>
      <c r="R106" s="21"/>
      <c r="S106" s="41" t="s">
        <v>603</v>
      </c>
      <c r="T106" s="21" t="s">
        <v>43</v>
      </c>
      <c r="U106" s="21" t="s">
        <v>44</v>
      </c>
      <c r="V106" s="21">
        <v>1</v>
      </c>
      <c r="W106" s="21" t="s">
        <v>45</v>
      </c>
      <c r="X106" s="21" t="s">
        <v>11</v>
      </c>
      <c r="Y106" s="21" t="s">
        <v>11</v>
      </c>
      <c r="Z106" s="21"/>
      <c r="AA106" s="44" t="s">
        <v>11</v>
      </c>
      <c r="AB106" s="43" t="s">
        <v>11</v>
      </c>
      <c r="AC106" s="46"/>
      <c r="AM106" s="58"/>
    </row>
    <row r="107" spans="1:51" s="40" customFormat="1" x14ac:dyDescent="0.25">
      <c r="A107" s="42"/>
      <c r="B107" s="43"/>
      <c r="C107" s="21"/>
      <c r="D107" s="21"/>
      <c r="E107" s="21"/>
      <c r="F107" s="21" t="s">
        <v>25</v>
      </c>
      <c r="G107" s="21"/>
      <c r="H107" s="21"/>
      <c r="I107" s="21"/>
      <c r="J107" s="21"/>
      <c r="K107" s="21"/>
      <c r="L107" s="21"/>
      <c r="M107" s="21"/>
      <c r="N107" s="21"/>
      <c r="O107" s="21"/>
      <c r="P107" s="21"/>
      <c r="Q107" s="21"/>
      <c r="R107" s="21"/>
      <c r="S107" s="41" t="s">
        <v>604</v>
      </c>
      <c r="T107" s="21" t="s">
        <v>46</v>
      </c>
      <c r="U107" s="21" t="s">
        <v>47</v>
      </c>
      <c r="V107" s="21">
        <v>1</v>
      </c>
      <c r="W107" s="21" t="s">
        <v>45</v>
      </c>
      <c r="X107" s="21" t="s">
        <v>11</v>
      </c>
      <c r="Y107" s="21" t="s">
        <v>11</v>
      </c>
      <c r="Z107" s="21"/>
      <c r="AA107" s="44" t="s">
        <v>11</v>
      </c>
      <c r="AB107" s="45" t="s">
        <v>11</v>
      </c>
      <c r="AM107" s="58"/>
    </row>
    <row r="108" spans="1:51" s="40" customFormat="1" x14ac:dyDescent="0.25">
      <c r="A108" s="42"/>
      <c r="B108" s="43"/>
      <c r="C108" s="21"/>
      <c r="D108" s="21"/>
      <c r="E108" s="21"/>
      <c r="F108" s="21" t="s">
        <v>25</v>
      </c>
      <c r="G108" s="21"/>
      <c r="H108" s="21"/>
      <c r="I108" s="21"/>
      <c r="J108" s="21"/>
      <c r="K108" s="21"/>
      <c r="L108" s="21"/>
      <c r="M108" s="21"/>
      <c r="N108" s="21"/>
      <c r="O108" s="21"/>
      <c r="P108" s="21"/>
      <c r="Q108" s="21"/>
      <c r="R108" s="21"/>
      <c r="S108" s="41" t="s">
        <v>605</v>
      </c>
      <c r="T108" s="21" t="s">
        <v>48</v>
      </c>
      <c r="U108" s="21" t="s">
        <v>49</v>
      </c>
      <c r="V108" s="21">
        <v>1</v>
      </c>
      <c r="W108" s="21" t="s">
        <v>50</v>
      </c>
      <c r="X108" s="21" t="s">
        <v>11</v>
      </c>
      <c r="Y108" s="21" t="s">
        <v>11</v>
      </c>
      <c r="Z108" s="21"/>
      <c r="AA108" s="44" t="s">
        <v>11</v>
      </c>
      <c r="AB108" s="45" t="s">
        <v>11</v>
      </c>
      <c r="AM108" s="58"/>
    </row>
    <row r="109" spans="1:51" s="40" customFormat="1" x14ac:dyDescent="0.25">
      <c r="A109" s="42"/>
      <c r="B109" s="43"/>
      <c r="C109" s="21"/>
      <c r="D109" s="21"/>
      <c r="E109" s="21"/>
      <c r="F109" s="21" t="s">
        <v>36</v>
      </c>
      <c r="G109" s="21"/>
      <c r="H109" s="21"/>
      <c r="I109" s="21"/>
      <c r="J109" s="21"/>
      <c r="K109" s="21"/>
      <c r="L109" s="21"/>
      <c r="M109" s="21"/>
      <c r="N109" s="21"/>
      <c r="O109" s="21"/>
      <c r="P109" s="21"/>
      <c r="Q109" s="21"/>
      <c r="R109" s="21"/>
      <c r="S109" s="41"/>
      <c r="T109" s="21"/>
      <c r="U109" s="21"/>
      <c r="V109" s="21">
        <v>1</v>
      </c>
      <c r="W109" s="21" t="s">
        <v>11</v>
      </c>
      <c r="X109" s="21" t="s">
        <v>1016</v>
      </c>
      <c r="Y109" s="21" t="s">
        <v>38</v>
      </c>
      <c r="Z109" s="21"/>
      <c r="AA109" s="44"/>
      <c r="AB109" s="45" t="s">
        <v>11</v>
      </c>
      <c r="AM109" s="58"/>
    </row>
    <row r="110" spans="1:51" s="40" customFormat="1" ht="90" x14ac:dyDescent="0.25">
      <c r="A110" s="42"/>
      <c r="B110" s="43"/>
      <c r="C110" s="21"/>
      <c r="D110" s="21"/>
      <c r="E110" s="21"/>
      <c r="F110" s="21"/>
      <c r="G110" s="21" t="s">
        <v>25</v>
      </c>
      <c r="H110" s="21"/>
      <c r="I110" s="21"/>
      <c r="J110" s="21"/>
      <c r="K110" s="21"/>
      <c r="L110" s="21"/>
      <c r="M110" s="21"/>
      <c r="N110" s="21"/>
      <c r="O110" s="21"/>
      <c r="P110" s="21"/>
      <c r="Q110" s="21"/>
      <c r="R110" s="21"/>
      <c r="S110" s="41" t="s">
        <v>597</v>
      </c>
      <c r="T110" s="21" t="s">
        <v>1156</v>
      </c>
      <c r="U110" s="21" t="s">
        <v>35</v>
      </c>
      <c r="V110" s="21">
        <v>1</v>
      </c>
      <c r="W110" s="21" t="s">
        <v>27</v>
      </c>
      <c r="X110" s="21" t="s">
        <v>11</v>
      </c>
      <c r="Y110" s="21" t="s">
        <v>11</v>
      </c>
      <c r="Z110" s="21"/>
      <c r="AA110" s="44" t="s">
        <v>11</v>
      </c>
      <c r="AB110" s="47"/>
      <c r="AM110" s="58"/>
    </row>
    <row r="111" spans="1:51" s="2" customFormat="1" x14ac:dyDescent="0.25">
      <c r="A111" s="42" t="s">
        <v>11</v>
      </c>
      <c r="B111" s="48" t="s">
        <v>11</v>
      </c>
      <c r="C111" s="21"/>
      <c r="D111" s="21"/>
      <c r="E111" s="21"/>
      <c r="F111" s="21"/>
      <c r="G111" s="21" t="s">
        <v>36</v>
      </c>
      <c r="H111" s="21"/>
      <c r="I111" s="21"/>
      <c r="J111" s="21"/>
      <c r="K111" s="21"/>
      <c r="L111" s="21"/>
      <c r="M111" s="21"/>
      <c r="N111" s="21"/>
      <c r="O111" s="21"/>
      <c r="P111" s="21"/>
      <c r="Q111" s="21"/>
      <c r="R111" s="21"/>
      <c r="S111" s="41"/>
      <c r="T111" s="21" t="s">
        <v>11</v>
      </c>
      <c r="U111" s="21" t="s">
        <v>11</v>
      </c>
      <c r="V111" s="21" t="s">
        <v>53</v>
      </c>
      <c r="W111" s="21" t="s">
        <v>11</v>
      </c>
      <c r="X111" s="21" t="s">
        <v>1017</v>
      </c>
      <c r="Y111" s="21" t="s">
        <v>38</v>
      </c>
      <c r="Z111" s="21"/>
      <c r="AA111" s="44" t="s">
        <v>11</v>
      </c>
      <c r="AB111" s="45" t="s">
        <v>11</v>
      </c>
      <c r="AM111" s="8"/>
    </row>
    <row r="112" spans="1:51" s="2" customFormat="1" ht="30" x14ac:dyDescent="0.25">
      <c r="A112" s="42"/>
      <c r="B112" s="47"/>
      <c r="C112" s="21"/>
      <c r="D112" s="21"/>
      <c r="E112" s="21"/>
      <c r="F112" s="21"/>
      <c r="G112" s="21"/>
      <c r="H112" s="21" t="s">
        <v>25</v>
      </c>
      <c r="I112" s="21"/>
      <c r="J112" s="21"/>
      <c r="K112" s="21"/>
      <c r="L112" s="21"/>
      <c r="M112" s="21"/>
      <c r="N112" s="21"/>
      <c r="O112" s="21"/>
      <c r="P112" s="21"/>
      <c r="Q112" s="21"/>
      <c r="R112" s="21"/>
      <c r="S112" s="41" t="s">
        <v>598</v>
      </c>
      <c r="T112" s="21" t="s">
        <v>961</v>
      </c>
      <c r="U112" s="21" t="s">
        <v>35</v>
      </c>
      <c r="V112" s="21">
        <v>1</v>
      </c>
      <c r="W112" s="21" t="s">
        <v>27</v>
      </c>
      <c r="X112" s="21"/>
      <c r="Y112" s="21"/>
      <c r="Z112" s="21"/>
      <c r="AA112" s="44"/>
      <c r="AB112" s="43"/>
      <c r="AC112" s="46"/>
      <c r="AM112" s="8"/>
    </row>
    <row r="113" spans="1:39" s="40" customFormat="1" ht="30" x14ac:dyDescent="0.25">
      <c r="A113" s="42"/>
      <c r="B113" s="43"/>
      <c r="C113" s="21"/>
      <c r="D113" s="21"/>
      <c r="E113" s="21"/>
      <c r="F113" s="21"/>
      <c r="G113" s="21"/>
      <c r="H113" s="21" t="s">
        <v>25</v>
      </c>
      <c r="I113" s="21"/>
      <c r="J113" s="21"/>
      <c r="K113" s="21"/>
      <c r="L113" s="21"/>
      <c r="M113" s="21"/>
      <c r="N113" s="21"/>
      <c r="O113" s="21"/>
      <c r="P113" s="21"/>
      <c r="Q113" s="21"/>
      <c r="R113" s="21"/>
      <c r="S113" s="41" t="s">
        <v>599</v>
      </c>
      <c r="T113" s="21" t="s">
        <v>962</v>
      </c>
      <c r="U113" s="21" t="s">
        <v>35</v>
      </c>
      <c r="V113" s="21">
        <v>1</v>
      </c>
      <c r="W113" s="21" t="s">
        <v>27</v>
      </c>
      <c r="X113" s="21"/>
      <c r="Y113" s="21"/>
      <c r="Z113" s="21"/>
      <c r="AA113" s="44"/>
      <c r="AB113" s="43"/>
      <c r="AC113" s="46"/>
      <c r="AM113" s="58"/>
    </row>
    <row r="114" spans="1:39" s="2" customFormat="1" ht="60" x14ac:dyDescent="0.25">
      <c r="A114" s="42"/>
      <c r="B114" s="47"/>
      <c r="C114" s="21"/>
      <c r="D114" s="21"/>
      <c r="E114" s="21"/>
      <c r="F114" s="21"/>
      <c r="G114" s="21"/>
      <c r="H114" s="21" t="s">
        <v>25</v>
      </c>
      <c r="I114" s="21"/>
      <c r="J114" s="21"/>
      <c r="K114" s="21"/>
      <c r="L114" s="21"/>
      <c r="M114" s="21"/>
      <c r="N114" s="21"/>
      <c r="O114" s="21"/>
      <c r="P114" s="21"/>
      <c r="Q114" s="21"/>
      <c r="R114" s="21"/>
      <c r="S114" s="41" t="s">
        <v>600</v>
      </c>
      <c r="T114" s="21" t="s">
        <v>963</v>
      </c>
      <c r="U114" s="21" t="s">
        <v>35</v>
      </c>
      <c r="V114" s="21">
        <v>1</v>
      </c>
      <c r="W114" s="21" t="s">
        <v>27</v>
      </c>
      <c r="X114" s="21"/>
      <c r="Y114" s="21"/>
      <c r="Z114" s="21"/>
      <c r="AA114" s="44"/>
      <c r="AB114" s="43"/>
      <c r="AC114" s="46"/>
      <c r="AM114" s="8"/>
    </row>
    <row r="115" spans="1:39" s="2" customFormat="1" x14ac:dyDescent="0.25">
      <c r="A115" s="42"/>
      <c r="B115" s="47"/>
      <c r="C115" s="21"/>
      <c r="D115" s="21"/>
      <c r="E115" s="21"/>
      <c r="F115" s="21"/>
      <c r="G115" s="21"/>
      <c r="H115" s="21" t="s">
        <v>36</v>
      </c>
      <c r="I115" s="21"/>
      <c r="J115" s="21"/>
      <c r="K115" s="21"/>
      <c r="L115" s="21"/>
      <c r="M115" s="21"/>
      <c r="N115" s="21"/>
      <c r="O115" s="21"/>
      <c r="P115" s="21"/>
      <c r="Q115" s="21"/>
      <c r="R115" s="21"/>
      <c r="S115" s="41"/>
      <c r="T115" s="21"/>
      <c r="U115" s="21"/>
      <c r="V115" s="21">
        <v>1</v>
      </c>
      <c r="W115" s="21"/>
      <c r="X115" s="21" t="s">
        <v>1018</v>
      </c>
      <c r="Y115" s="21" t="s">
        <v>38</v>
      </c>
      <c r="Z115" s="21"/>
      <c r="AA115" s="44"/>
      <c r="AB115" s="43"/>
      <c r="AC115" s="46"/>
      <c r="AM115" s="8"/>
    </row>
    <row r="116" spans="1:39" s="2" customFormat="1" x14ac:dyDescent="0.25">
      <c r="A116" s="42"/>
      <c r="B116" s="47"/>
      <c r="C116" s="21"/>
      <c r="D116" s="21"/>
      <c r="E116" s="21"/>
      <c r="F116" s="21"/>
      <c r="G116" s="21"/>
      <c r="H116" s="21"/>
      <c r="I116" s="21" t="s">
        <v>25</v>
      </c>
      <c r="J116" s="21"/>
      <c r="K116" s="21"/>
      <c r="L116" s="21"/>
      <c r="M116" s="21"/>
      <c r="N116" s="21"/>
      <c r="O116" s="21"/>
      <c r="P116" s="21"/>
      <c r="Q116" s="21"/>
      <c r="R116" s="21"/>
      <c r="S116" s="41" t="s">
        <v>601</v>
      </c>
      <c r="T116" s="21" t="s">
        <v>55</v>
      </c>
      <c r="U116" s="21"/>
      <c r="V116" s="21">
        <v>1</v>
      </c>
      <c r="W116" s="21" t="s">
        <v>45</v>
      </c>
      <c r="X116" s="21"/>
      <c r="Y116" s="21"/>
      <c r="Z116" s="21"/>
      <c r="AA116" s="44"/>
      <c r="AB116" s="43"/>
      <c r="AC116" s="46"/>
      <c r="AM116" s="8"/>
    </row>
    <row r="117" spans="1:39" s="2" customFormat="1" ht="60" x14ac:dyDescent="0.25">
      <c r="A117" s="42"/>
      <c r="B117" s="47"/>
      <c r="C117" s="21"/>
      <c r="D117" s="21"/>
      <c r="E117" s="21"/>
      <c r="F117" s="21"/>
      <c r="G117" s="21"/>
      <c r="H117" s="21"/>
      <c r="I117" s="21" t="s">
        <v>25</v>
      </c>
      <c r="J117" s="21"/>
      <c r="K117" s="21"/>
      <c r="L117" s="21"/>
      <c r="M117" s="21"/>
      <c r="N117" s="21"/>
      <c r="O117" s="21"/>
      <c r="P117" s="21"/>
      <c r="Q117" s="21"/>
      <c r="R117" s="21"/>
      <c r="S117" s="41" t="s">
        <v>602</v>
      </c>
      <c r="T117" s="21" t="s">
        <v>1154</v>
      </c>
      <c r="U117" s="21" t="s">
        <v>1245</v>
      </c>
      <c r="V117" s="21">
        <v>1</v>
      </c>
      <c r="W117" s="21" t="s">
        <v>61</v>
      </c>
      <c r="X117" s="21"/>
      <c r="Y117" s="21"/>
      <c r="Z117" s="21"/>
      <c r="AA117" s="44"/>
      <c r="AB117" s="43"/>
      <c r="AC117" s="46"/>
      <c r="AM117" s="8"/>
    </row>
    <row r="118" spans="1:39" s="40" customFormat="1" x14ac:dyDescent="0.25">
      <c r="A118" s="42"/>
      <c r="B118" s="43"/>
      <c r="C118" s="21"/>
      <c r="D118" s="21"/>
      <c r="E118" s="21"/>
      <c r="F118" s="21"/>
      <c r="G118" s="21"/>
      <c r="H118" s="21" t="s">
        <v>57</v>
      </c>
      <c r="I118" s="21"/>
      <c r="J118" s="21"/>
      <c r="K118" s="21"/>
      <c r="L118" s="21"/>
      <c r="M118" s="21"/>
      <c r="N118" s="21"/>
      <c r="O118" s="21"/>
      <c r="P118" s="21"/>
      <c r="Q118" s="21"/>
      <c r="R118" s="21"/>
      <c r="S118" s="41"/>
      <c r="T118" s="21"/>
      <c r="U118" s="21"/>
      <c r="V118" s="21"/>
      <c r="W118" s="21"/>
      <c r="X118" s="21"/>
      <c r="Y118" s="21"/>
      <c r="Z118" s="21"/>
      <c r="AA118" s="44"/>
      <c r="AB118" s="43"/>
      <c r="AC118" s="46"/>
      <c r="AM118" s="58"/>
    </row>
    <row r="119" spans="1:39" s="40" customFormat="1" x14ac:dyDescent="0.25">
      <c r="A119" s="42"/>
      <c r="B119" s="43"/>
      <c r="C119" s="21"/>
      <c r="D119" s="21"/>
      <c r="E119" s="21"/>
      <c r="F119" s="21"/>
      <c r="G119" s="21" t="s">
        <v>57</v>
      </c>
      <c r="H119" s="21"/>
      <c r="I119" s="21"/>
      <c r="J119" s="21"/>
      <c r="K119" s="21"/>
      <c r="L119" s="21"/>
      <c r="M119" s="21"/>
      <c r="N119" s="21"/>
      <c r="O119" s="21"/>
      <c r="P119" s="21"/>
      <c r="Q119" s="21"/>
      <c r="R119" s="21"/>
      <c r="S119" s="41"/>
      <c r="T119" s="21"/>
      <c r="U119" s="21"/>
      <c r="V119" s="21"/>
      <c r="W119" s="21"/>
      <c r="X119" s="21"/>
      <c r="Y119" s="21"/>
      <c r="Z119" s="21"/>
      <c r="AA119" s="44"/>
      <c r="AB119" s="43"/>
      <c r="AC119" s="46"/>
      <c r="AM119" s="58"/>
    </row>
    <row r="120" spans="1:39" s="40" customFormat="1" x14ac:dyDescent="0.25">
      <c r="A120" s="42"/>
      <c r="B120" s="43"/>
      <c r="C120" s="21"/>
      <c r="D120" s="21"/>
      <c r="E120" s="21"/>
      <c r="F120" s="21" t="s">
        <v>57</v>
      </c>
      <c r="G120" s="21"/>
      <c r="H120" s="21"/>
      <c r="I120" s="21"/>
      <c r="J120" s="21"/>
      <c r="K120" s="21"/>
      <c r="L120" s="21"/>
      <c r="M120" s="21"/>
      <c r="N120" s="21"/>
      <c r="O120" s="21"/>
      <c r="P120" s="21"/>
      <c r="Q120" s="21"/>
      <c r="R120" s="21"/>
      <c r="S120" s="41"/>
      <c r="T120" s="21"/>
      <c r="U120" s="21"/>
      <c r="V120" s="21"/>
      <c r="W120" s="21"/>
      <c r="X120" s="21"/>
      <c r="Y120" s="21"/>
      <c r="Z120" s="21"/>
      <c r="AA120" s="44"/>
      <c r="AB120" s="43"/>
      <c r="AC120" s="46"/>
      <c r="AM120" s="58"/>
    </row>
    <row r="121" spans="1:39" s="40" customFormat="1" x14ac:dyDescent="0.25">
      <c r="A121" s="42"/>
      <c r="B121" s="43"/>
      <c r="C121" s="21"/>
      <c r="D121" s="21"/>
      <c r="E121" s="21" t="s">
        <v>57</v>
      </c>
      <c r="F121" s="21"/>
      <c r="G121" s="21"/>
      <c r="H121" s="21"/>
      <c r="I121" s="21"/>
      <c r="J121" s="21"/>
      <c r="K121" s="21"/>
      <c r="L121" s="21"/>
      <c r="M121" s="21"/>
      <c r="N121" s="21"/>
      <c r="O121" s="21"/>
      <c r="P121" s="21"/>
      <c r="Q121" s="21"/>
      <c r="R121" s="21"/>
      <c r="S121" s="41"/>
      <c r="T121" s="21"/>
      <c r="U121" s="21"/>
      <c r="V121" s="21"/>
      <c r="W121" s="21"/>
      <c r="X121" s="21"/>
      <c r="Y121" s="21"/>
      <c r="Z121" s="21"/>
      <c r="AA121" s="44"/>
      <c r="AB121" s="43"/>
      <c r="AC121" s="46"/>
      <c r="AM121" s="58"/>
    </row>
    <row r="122" spans="1:39" s="40" customFormat="1" x14ac:dyDescent="0.25">
      <c r="A122" s="42"/>
      <c r="B122" s="43"/>
      <c r="C122" s="21"/>
      <c r="D122" s="21" t="s">
        <v>28</v>
      </c>
      <c r="E122" s="21"/>
      <c r="F122" s="21"/>
      <c r="G122" s="21"/>
      <c r="H122" s="21"/>
      <c r="I122" s="21"/>
      <c r="J122" s="21"/>
      <c r="K122" s="21"/>
      <c r="L122" s="21"/>
      <c r="M122" s="21"/>
      <c r="N122" s="21"/>
      <c r="O122" s="21"/>
      <c r="P122" s="21"/>
      <c r="Q122" s="21"/>
      <c r="R122" s="21"/>
      <c r="S122" s="41"/>
      <c r="T122" s="21"/>
      <c r="U122" s="21"/>
      <c r="V122" s="21"/>
      <c r="W122" s="21"/>
      <c r="X122" s="21"/>
      <c r="Y122" s="21"/>
      <c r="Z122" s="21"/>
      <c r="AA122" s="44"/>
      <c r="AB122" s="43"/>
      <c r="AC122" s="46"/>
      <c r="AM122" s="58"/>
    </row>
    <row r="123" spans="1:39" s="40" customFormat="1" ht="15.75" thickBot="1" x14ac:dyDescent="0.3">
      <c r="A123" s="49"/>
      <c r="B123" s="50"/>
      <c r="C123" s="51" t="s">
        <v>29</v>
      </c>
      <c r="D123" s="51"/>
      <c r="E123" s="51"/>
      <c r="F123" s="51"/>
      <c r="G123" s="51"/>
      <c r="H123" s="51"/>
      <c r="I123" s="51"/>
      <c r="J123" s="51"/>
      <c r="K123" s="51"/>
      <c r="L123" s="51"/>
      <c r="M123" s="51"/>
      <c r="N123" s="51"/>
      <c r="O123" s="51"/>
      <c r="P123" s="51"/>
      <c r="Q123" s="51"/>
      <c r="R123" s="51"/>
      <c r="S123" s="52"/>
      <c r="T123" s="51"/>
      <c r="U123" s="51"/>
      <c r="V123" s="51"/>
      <c r="W123" s="51"/>
      <c r="X123" s="51"/>
      <c r="Y123" s="51"/>
      <c r="Z123" s="51"/>
      <c r="AA123" s="53"/>
      <c r="AB123" s="43"/>
      <c r="AC123" s="46"/>
      <c r="AM123" s="58"/>
    </row>
    <row r="124" spans="1:39" s="8" customFormat="1" ht="15.75" thickTop="1" x14ac:dyDescent="0.25">
      <c r="A124" s="54" t="s">
        <v>11</v>
      </c>
      <c r="B124" s="55" t="s">
        <v>11</v>
      </c>
      <c r="C124" s="56" t="s">
        <v>30</v>
      </c>
      <c r="D124" s="56"/>
      <c r="E124" s="56"/>
      <c r="F124" s="56"/>
      <c r="G124" s="56"/>
      <c r="H124" s="56"/>
      <c r="I124" s="56"/>
      <c r="J124" s="56"/>
      <c r="K124" s="56"/>
      <c r="L124" s="56"/>
      <c r="M124" s="56"/>
      <c r="N124" s="56"/>
      <c r="O124" s="56"/>
      <c r="P124" s="56"/>
      <c r="Q124" s="56"/>
      <c r="R124" s="56"/>
      <c r="S124" s="56"/>
      <c r="T124" s="56"/>
      <c r="U124" s="56"/>
      <c r="V124" s="57" t="s">
        <v>17</v>
      </c>
      <c r="W124" s="56"/>
      <c r="X124" s="56" t="s">
        <v>31</v>
      </c>
      <c r="Y124" s="57" t="s">
        <v>11</v>
      </c>
      <c r="Z124" s="57"/>
      <c r="AA124" s="56"/>
    </row>
    <row r="125" spans="1:39" s="8" customFormat="1" ht="30" x14ac:dyDescent="0.25">
      <c r="A125" s="54"/>
      <c r="B125" s="1"/>
      <c r="C125" s="1" t="s">
        <v>20</v>
      </c>
      <c r="D125" s="1"/>
      <c r="E125" s="1"/>
      <c r="F125" s="1"/>
      <c r="G125" s="1"/>
      <c r="H125" s="1"/>
      <c r="I125" s="1"/>
      <c r="J125" s="1"/>
      <c r="K125" s="1"/>
      <c r="L125" s="1"/>
      <c r="M125" s="1"/>
      <c r="N125" s="1"/>
      <c r="O125" s="1"/>
      <c r="P125" s="1"/>
      <c r="Q125" s="1"/>
      <c r="R125" s="1"/>
      <c r="S125" s="1"/>
      <c r="T125" s="1"/>
      <c r="U125" s="1" t="s">
        <v>11</v>
      </c>
      <c r="V125" s="59">
        <v>1</v>
      </c>
      <c r="W125" s="1" t="s">
        <v>11</v>
      </c>
      <c r="X125" s="1" t="s">
        <v>33</v>
      </c>
      <c r="Y125" s="1" t="s">
        <v>18</v>
      </c>
      <c r="Z125" s="1"/>
      <c r="AA125" s="1" t="s">
        <v>11</v>
      </c>
      <c r="AB125" s="60"/>
    </row>
    <row r="126" spans="1:39" s="8" customFormat="1" x14ac:dyDescent="0.25">
      <c r="A126" s="54"/>
      <c r="B126" s="1"/>
      <c r="C126" s="1"/>
      <c r="D126" s="1" t="s">
        <v>25</v>
      </c>
      <c r="E126" s="1"/>
      <c r="F126" s="1"/>
      <c r="G126" s="1"/>
      <c r="H126" s="1"/>
      <c r="I126" s="1"/>
      <c r="J126" s="1"/>
      <c r="K126" s="1"/>
      <c r="L126" s="1"/>
      <c r="M126" s="1"/>
      <c r="N126" s="1"/>
      <c r="O126" s="1"/>
      <c r="P126" s="1"/>
      <c r="Q126" s="1"/>
      <c r="R126" s="1"/>
      <c r="S126" s="1" t="s">
        <v>579</v>
      </c>
      <c r="T126" s="1" t="s">
        <v>34</v>
      </c>
      <c r="U126" s="1" t="s">
        <v>35</v>
      </c>
      <c r="V126" s="59">
        <v>1</v>
      </c>
      <c r="W126" s="1" t="s">
        <v>27</v>
      </c>
      <c r="X126" s="1" t="s">
        <v>11</v>
      </c>
      <c r="Y126" s="1" t="s">
        <v>11</v>
      </c>
      <c r="Z126" s="1"/>
      <c r="AA126" s="1" t="s">
        <v>11</v>
      </c>
      <c r="AB126" s="60"/>
    </row>
    <row r="127" spans="1:39" s="8" customFormat="1" ht="30" x14ac:dyDescent="0.25">
      <c r="A127" s="54"/>
      <c r="B127" s="1"/>
      <c r="C127" s="1"/>
      <c r="D127" s="1" t="s">
        <v>36</v>
      </c>
      <c r="E127" s="1"/>
      <c r="F127" s="1"/>
      <c r="G127" s="1"/>
      <c r="H127" s="1"/>
      <c r="I127" s="1"/>
      <c r="J127" s="1"/>
      <c r="K127" s="1"/>
      <c r="L127" s="1"/>
      <c r="M127" s="1"/>
      <c r="N127" s="1"/>
      <c r="O127" s="1"/>
      <c r="P127" s="1"/>
      <c r="Q127" s="1"/>
      <c r="R127" s="1"/>
      <c r="S127" s="1"/>
      <c r="T127" s="1"/>
      <c r="U127" s="1" t="s">
        <v>11</v>
      </c>
      <c r="V127" s="59" t="s">
        <v>17</v>
      </c>
      <c r="W127" s="1" t="s">
        <v>11</v>
      </c>
      <c r="X127" s="1" t="s">
        <v>1246</v>
      </c>
      <c r="Y127" s="1" t="s">
        <v>38</v>
      </c>
      <c r="Z127" s="1"/>
      <c r="AA127" s="7" t="s">
        <v>39</v>
      </c>
      <c r="AB127" s="60"/>
    </row>
    <row r="128" spans="1:39" s="8" customFormat="1" x14ac:dyDescent="0.25">
      <c r="A128" s="54"/>
      <c r="B128" s="1"/>
      <c r="C128" s="1"/>
      <c r="D128" s="1"/>
      <c r="E128" s="1" t="s">
        <v>25</v>
      </c>
      <c r="F128" s="1"/>
      <c r="G128" s="1"/>
      <c r="H128" s="1"/>
      <c r="I128" s="1"/>
      <c r="J128" s="1"/>
      <c r="K128" s="1"/>
      <c r="L128" s="1"/>
      <c r="M128" s="1"/>
      <c r="N128" s="1"/>
      <c r="O128" s="1"/>
      <c r="P128" s="1"/>
      <c r="Q128" s="1"/>
      <c r="R128" s="1"/>
      <c r="S128" s="1" t="s">
        <v>580</v>
      </c>
      <c r="T128" s="1" t="s">
        <v>40</v>
      </c>
      <c r="U128" s="61" t="s">
        <v>41</v>
      </c>
      <c r="V128" s="59">
        <v>1</v>
      </c>
      <c r="W128" s="1" t="s">
        <v>42</v>
      </c>
      <c r="X128" s="1" t="s">
        <v>11</v>
      </c>
      <c r="Y128" s="1" t="s">
        <v>11</v>
      </c>
      <c r="Z128" s="1"/>
      <c r="AA128" s="1" t="s">
        <v>11</v>
      </c>
      <c r="AB128" s="60"/>
    </row>
    <row r="129" spans="1:28" s="8" customFormat="1" ht="30" x14ac:dyDescent="0.25">
      <c r="A129" s="54"/>
      <c r="B129" s="1"/>
      <c r="C129" s="1"/>
      <c r="D129" s="1"/>
      <c r="E129" s="1" t="s">
        <v>25</v>
      </c>
      <c r="F129" s="1"/>
      <c r="G129" s="1"/>
      <c r="H129" s="1"/>
      <c r="I129" s="1"/>
      <c r="J129" s="1"/>
      <c r="K129" s="1"/>
      <c r="L129" s="1"/>
      <c r="M129" s="1"/>
      <c r="N129" s="1"/>
      <c r="O129" s="1"/>
      <c r="P129" s="1"/>
      <c r="Q129" s="1"/>
      <c r="R129" s="1"/>
      <c r="S129" s="1" t="s">
        <v>581</v>
      </c>
      <c r="T129" s="1" t="s">
        <v>43</v>
      </c>
      <c r="U129" s="1" t="s">
        <v>44</v>
      </c>
      <c r="V129" s="59">
        <v>1</v>
      </c>
      <c r="W129" s="1" t="s">
        <v>45</v>
      </c>
      <c r="X129" s="1" t="s">
        <v>11</v>
      </c>
      <c r="Y129" s="1" t="s">
        <v>11</v>
      </c>
      <c r="Z129" s="1"/>
      <c r="AA129" s="1" t="s">
        <v>11</v>
      </c>
      <c r="AB129" s="60"/>
    </row>
    <row r="130" spans="1:28" s="8" customFormat="1" ht="30" x14ac:dyDescent="0.25">
      <c r="A130" s="54"/>
      <c r="B130" s="1"/>
      <c r="C130" s="1"/>
      <c r="D130" s="1"/>
      <c r="E130" s="1" t="s">
        <v>25</v>
      </c>
      <c r="F130" s="1"/>
      <c r="G130" s="1"/>
      <c r="H130" s="1"/>
      <c r="I130" s="1"/>
      <c r="J130" s="1"/>
      <c r="K130" s="1"/>
      <c r="L130" s="1"/>
      <c r="M130" s="1"/>
      <c r="N130" s="1"/>
      <c r="O130" s="1"/>
      <c r="P130" s="1"/>
      <c r="Q130" s="1"/>
      <c r="R130" s="1"/>
      <c r="S130" s="1" t="s">
        <v>582</v>
      </c>
      <c r="T130" s="1" t="s">
        <v>46</v>
      </c>
      <c r="U130" s="1" t="s">
        <v>47</v>
      </c>
      <c r="V130" s="59">
        <v>1</v>
      </c>
      <c r="W130" s="1" t="s">
        <v>45</v>
      </c>
      <c r="X130" s="1" t="s">
        <v>11</v>
      </c>
      <c r="Y130" s="1" t="s">
        <v>11</v>
      </c>
      <c r="Z130" s="1"/>
      <c r="AA130" s="1" t="s">
        <v>11</v>
      </c>
      <c r="AB130" s="60"/>
    </row>
    <row r="131" spans="1:28" s="8" customFormat="1" x14ac:dyDescent="0.25">
      <c r="A131" s="54"/>
      <c r="B131" s="1"/>
      <c r="C131" s="1"/>
      <c r="D131" s="1"/>
      <c r="E131" s="1" t="s">
        <v>25</v>
      </c>
      <c r="F131" s="1"/>
      <c r="G131" s="1"/>
      <c r="H131" s="1"/>
      <c r="I131" s="1"/>
      <c r="J131" s="1"/>
      <c r="K131" s="1"/>
      <c r="L131" s="1"/>
      <c r="M131" s="1"/>
      <c r="N131" s="1"/>
      <c r="O131" s="1"/>
      <c r="P131" s="1"/>
      <c r="Q131" s="1"/>
      <c r="R131" s="1"/>
      <c r="S131" s="31" t="s">
        <v>605</v>
      </c>
      <c r="T131" s="43" t="s">
        <v>48</v>
      </c>
      <c r="U131" s="43" t="s">
        <v>49</v>
      </c>
      <c r="V131" s="59">
        <v>1</v>
      </c>
      <c r="W131" s="43" t="s">
        <v>50</v>
      </c>
      <c r="X131" s="1"/>
      <c r="Y131" s="1"/>
      <c r="Z131" s="1"/>
      <c r="AA131" s="1"/>
      <c r="AB131" s="60"/>
    </row>
    <row r="132" spans="1:28" s="8" customFormat="1" ht="30" x14ac:dyDescent="0.25">
      <c r="A132" s="54"/>
      <c r="B132" s="1"/>
      <c r="C132" s="1"/>
      <c r="D132" s="1"/>
      <c r="E132" s="1" t="s">
        <v>36</v>
      </c>
      <c r="F132" s="1"/>
      <c r="G132" s="1"/>
      <c r="H132" s="1"/>
      <c r="I132" s="1"/>
      <c r="J132" s="1"/>
      <c r="K132" s="1"/>
      <c r="L132" s="1"/>
      <c r="M132" s="1"/>
      <c r="N132" s="1"/>
      <c r="O132" s="1"/>
      <c r="P132" s="1"/>
      <c r="Q132" s="1"/>
      <c r="R132" s="1"/>
      <c r="S132" s="1"/>
      <c r="T132" s="1"/>
      <c r="U132" s="1"/>
      <c r="V132" s="59">
        <v>1</v>
      </c>
      <c r="W132" s="1" t="s">
        <v>11</v>
      </c>
      <c r="X132" s="30" t="s">
        <v>51</v>
      </c>
      <c r="Y132" s="30" t="s">
        <v>18</v>
      </c>
      <c r="Z132" s="30"/>
      <c r="AA132" s="30" t="s">
        <v>574</v>
      </c>
      <c r="AB132" s="60"/>
    </row>
    <row r="133" spans="1:28" s="8" customFormat="1" ht="30" x14ac:dyDescent="0.25">
      <c r="A133" s="54"/>
      <c r="B133" s="1"/>
      <c r="C133" s="1"/>
      <c r="D133" s="1"/>
      <c r="E133" s="1"/>
      <c r="F133" s="1" t="s">
        <v>25</v>
      </c>
      <c r="G133" s="1"/>
      <c r="H133" s="1"/>
      <c r="I133" s="1"/>
      <c r="J133" s="1"/>
      <c r="K133" s="1"/>
      <c r="L133" s="1"/>
      <c r="M133" s="1"/>
      <c r="N133" s="1"/>
      <c r="O133" s="1"/>
      <c r="P133" s="1"/>
      <c r="Q133" s="1"/>
      <c r="R133" s="1"/>
      <c r="S133" s="1" t="s">
        <v>583</v>
      </c>
      <c r="T133" s="1" t="s">
        <v>1157</v>
      </c>
      <c r="U133" s="1" t="s">
        <v>35</v>
      </c>
      <c r="V133" s="59">
        <v>1</v>
      </c>
      <c r="W133" s="1" t="s">
        <v>27</v>
      </c>
      <c r="X133" s="1" t="s">
        <v>11</v>
      </c>
      <c r="Y133" s="1" t="s">
        <v>11</v>
      </c>
      <c r="Z133" s="1"/>
      <c r="AA133" s="1" t="s">
        <v>11</v>
      </c>
      <c r="AB133" s="60"/>
    </row>
    <row r="134" spans="1:28" s="8" customFormat="1" x14ac:dyDescent="0.25">
      <c r="A134" s="54"/>
      <c r="B134" s="1"/>
      <c r="C134" s="1"/>
      <c r="D134" s="1"/>
      <c r="E134" s="1"/>
      <c r="F134" s="1" t="s">
        <v>36</v>
      </c>
      <c r="G134" s="1"/>
      <c r="H134" s="1"/>
      <c r="I134" s="1"/>
      <c r="J134" s="1"/>
      <c r="K134" s="1"/>
      <c r="L134" s="1"/>
      <c r="M134" s="1"/>
      <c r="N134" s="1"/>
      <c r="O134" s="1"/>
      <c r="P134" s="1"/>
      <c r="Q134" s="1"/>
      <c r="R134" s="1"/>
      <c r="S134" s="1"/>
      <c r="T134" s="1" t="s">
        <v>11</v>
      </c>
      <c r="U134" s="1" t="s">
        <v>11</v>
      </c>
      <c r="V134" s="59" t="s">
        <v>53</v>
      </c>
      <c r="W134" s="1" t="s">
        <v>11</v>
      </c>
      <c r="X134" s="1" t="s">
        <v>54</v>
      </c>
      <c r="Y134" s="1" t="s">
        <v>38</v>
      </c>
      <c r="Z134" s="1"/>
      <c r="AA134" s="1" t="s">
        <v>11</v>
      </c>
      <c r="AB134" s="60"/>
    </row>
    <row r="135" spans="1:28" s="8" customFormat="1" ht="30" x14ac:dyDescent="0.25">
      <c r="A135" s="54"/>
      <c r="B135" s="1"/>
      <c r="C135" s="1"/>
      <c r="D135" s="1"/>
      <c r="E135" s="1"/>
      <c r="F135" s="1"/>
      <c r="G135" s="1" t="s">
        <v>25</v>
      </c>
      <c r="H135" s="1"/>
      <c r="I135" s="1"/>
      <c r="J135" s="1"/>
      <c r="K135" s="1"/>
      <c r="L135" s="1"/>
      <c r="M135" s="1"/>
      <c r="N135" s="1"/>
      <c r="O135" s="1"/>
      <c r="P135" s="1"/>
      <c r="Q135" s="1"/>
      <c r="R135" s="1"/>
      <c r="S135" s="1" t="s">
        <v>584</v>
      </c>
      <c r="T135" s="1" t="s">
        <v>55</v>
      </c>
      <c r="U135" s="1" t="s">
        <v>56</v>
      </c>
      <c r="V135" s="59">
        <v>1</v>
      </c>
      <c r="W135" s="1" t="s">
        <v>45</v>
      </c>
      <c r="X135" s="1" t="s">
        <v>11</v>
      </c>
      <c r="Y135" s="1" t="s">
        <v>11</v>
      </c>
      <c r="Z135" s="1"/>
      <c r="AA135" s="1" t="s">
        <v>11</v>
      </c>
      <c r="AB135" s="60"/>
    </row>
    <row r="136" spans="1:28" s="8" customFormat="1" x14ac:dyDescent="0.25">
      <c r="A136" s="54"/>
      <c r="B136" s="1"/>
      <c r="C136" s="1"/>
      <c r="D136" s="1"/>
      <c r="E136" s="1"/>
      <c r="F136" s="1" t="s">
        <v>57</v>
      </c>
      <c r="G136" s="1"/>
      <c r="H136" s="1"/>
      <c r="I136" s="1"/>
      <c r="J136" s="1"/>
      <c r="K136" s="1"/>
      <c r="L136" s="1"/>
      <c r="M136" s="1"/>
      <c r="N136" s="1"/>
      <c r="O136" s="1"/>
      <c r="P136" s="1"/>
      <c r="Q136" s="1"/>
      <c r="R136" s="1"/>
      <c r="S136" s="1"/>
      <c r="T136" s="1" t="s">
        <v>11</v>
      </c>
      <c r="U136" s="1" t="s">
        <v>11</v>
      </c>
      <c r="V136" s="59" t="s">
        <v>11</v>
      </c>
      <c r="W136" s="1" t="s">
        <v>11</v>
      </c>
      <c r="X136" s="1" t="s">
        <v>11</v>
      </c>
      <c r="Y136" s="1" t="s">
        <v>11</v>
      </c>
      <c r="Z136" s="1"/>
      <c r="AA136" s="1" t="s">
        <v>11</v>
      </c>
      <c r="AB136" s="60"/>
    </row>
    <row r="137" spans="1:28" s="8" customFormat="1" x14ac:dyDescent="0.25">
      <c r="A137" s="54"/>
      <c r="B137" s="1"/>
      <c r="C137" s="1"/>
      <c r="D137" s="1"/>
      <c r="E137" s="1" t="s">
        <v>57</v>
      </c>
      <c r="F137" s="1"/>
      <c r="G137" s="1"/>
      <c r="H137" s="1"/>
      <c r="I137" s="1"/>
      <c r="J137" s="1"/>
      <c r="K137" s="1"/>
      <c r="L137" s="1"/>
      <c r="M137" s="1"/>
      <c r="N137" s="1"/>
      <c r="O137" s="1"/>
      <c r="P137" s="1"/>
      <c r="Q137" s="1"/>
      <c r="R137" s="1"/>
      <c r="S137" s="1"/>
      <c r="T137" s="1" t="s">
        <v>11</v>
      </c>
      <c r="U137" s="1" t="s">
        <v>11</v>
      </c>
      <c r="V137" s="59" t="s">
        <v>11</v>
      </c>
      <c r="W137" s="1" t="s">
        <v>11</v>
      </c>
      <c r="X137" s="1" t="s">
        <v>11</v>
      </c>
      <c r="Y137" s="1" t="s">
        <v>11</v>
      </c>
      <c r="Z137" s="1"/>
      <c r="AA137" s="1" t="s">
        <v>11</v>
      </c>
      <c r="AB137" s="60"/>
    </row>
    <row r="138" spans="1:28" s="8" customFormat="1" ht="30" x14ac:dyDescent="0.25">
      <c r="A138" s="54"/>
      <c r="B138" s="1"/>
      <c r="C138" s="1"/>
      <c r="D138" s="1" t="s">
        <v>57</v>
      </c>
      <c r="E138" s="1"/>
      <c r="F138" s="1"/>
      <c r="G138" s="1"/>
      <c r="H138" s="1"/>
      <c r="I138" s="1"/>
      <c r="J138" s="1"/>
      <c r="K138" s="1"/>
      <c r="L138" s="1"/>
      <c r="M138" s="1"/>
      <c r="N138" s="1"/>
      <c r="O138" s="1"/>
      <c r="P138" s="1"/>
      <c r="Q138" s="1"/>
      <c r="R138" s="1"/>
      <c r="S138" s="1"/>
      <c r="T138" s="1" t="s">
        <v>11</v>
      </c>
      <c r="U138" s="1" t="s">
        <v>11</v>
      </c>
      <c r="V138" s="59" t="s">
        <v>11</v>
      </c>
      <c r="W138" s="1" t="s">
        <v>11</v>
      </c>
      <c r="X138" s="1" t="s">
        <v>11</v>
      </c>
      <c r="Y138" s="1" t="s">
        <v>11</v>
      </c>
      <c r="Z138" s="1"/>
      <c r="AA138" s="1" t="s">
        <v>11</v>
      </c>
      <c r="AB138" s="60"/>
    </row>
    <row r="139" spans="1:28" s="8" customFormat="1" ht="30" x14ac:dyDescent="0.25">
      <c r="A139" s="54"/>
      <c r="B139" s="1"/>
      <c r="C139" s="1" t="s">
        <v>28</v>
      </c>
      <c r="D139" s="1"/>
      <c r="E139" s="1"/>
      <c r="F139" s="1"/>
      <c r="G139" s="1"/>
      <c r="H139" s="1"/>
      <c r="I139" s="1"/>
      <c r="J139" s="1"/>
      <c r="K139" s="1"/>
      <c r="L139" s="1"/>
      <c r="M139" s="1"/>
      <c r="N139" s="1"/>
      <c r="O139" s="1"/>
      <c r="P139" s="1"/>
      <c r="Q139" s="1"/>
      <c r="R139" s="1"/>
      <c r="S139" s="1"/>
      <c r="T139" s="1" t="s">
        <v>11</v>
      </c>
      <c r="U139" s="1" t="s">
        <v>11</v>
      </c>
      <c r="V139" s="59" t="s">
        <v>11</v>
      </c>
      <c r="W139" s="1" t="s">
        <v>11</v>
      </c>
      <c r="X139" s="1" t="s">
        <v>11</v>
      </c>
      <c r="Y139" s="1" t="s">
        <v>11</v>
      </c>
      <c r="Z139" s="1"/>
      <c r="AA139" s="1"/>
      <c r="AB139" s="60"/>
    </row>
    <row r="140" spans="1:28" s="8" customFormat="1" ht="30" x14ac:dyDescent="0.25">
      <c r="A140" s="54"/>
      <c r="B140" s="1"/>
      <c r="C140" s="1" t="s">
        <v>20</v>
      </c>
      <c r="D140" s="1"/>
      <c r="E140" s="1"/>
      <c r="F140" s="1"/>
      <c r="G140" s="1"/>
      <c r="H140" s="1"/>
      <c r="I140" s="1"/>
      <c r="J140" s="1"/>
      <c r="K140" s="1"/>
      <c r="L140" s="1"/>
      <c r="M140" s="1"/>
      <c r="N140" s="1"/>
      <c r="O140" s="1"/>
      <c r="P140" s="1"/>
      <c r="Q140" s="1"/>
      <c r="R140" s="1"/>
      <c r="S140" s="1"/>
      <c r="T140" s="1" t="s">
        <v>11</v>
      </c>
      <c r="U140" s="1" t="s">
        <v>11</v>
      </c>
      <c r="V140" s="59">
        <v>1</v>
      </c>
      <c r="W140" s="1" t="s">
        <v>11</v>
      </c>
      <c r="X140" s="30" t="s">
        <v>539</v>
      </c>
      <c r="Y140" s="1" t="s">
        <v>18</v>
      </c>
      <c r="Z140" s="1"/>
      <c r="AA140" s="1" t="s">
        <v>11</v>
      </c>
      <c r="AB140" s="60"/>
    </row>
    <row r="141" spans="1:28" s="8" customFormat="1" ht="45" x14ac:dyDescent="0.25">
      <c r="A141" s="54"/>
      <c r="B141" s="1"/>
      <c r="C141" s="1"/>
      <c r="D141" s="1" t="s">
        <v>25</v>
      </c>
      <c r="E141" s="1"/>
      <c r="F141" s="1"/>
      <c r="G141" s="1"/>
      <c r="H141" s="1"/>
      <c r="I141" s="1"/>
      <c r="J141" s="1"/>
      <c r="K141" s="1"/>
      <c r="L141" s="1"/>
      <c r="M141" s="1"/>
      <c r="N141" s="1"/>
      <c r="O141" s="1"/>
      <c r="P141" s="1"/>
      <c r="Q141" s="1"/>
      <c r="R141" s="1"/>
      <c r="S141" s="1" t="s">
        <v>585</v>
      </c>
      <c r="T141" s="1" t="s">
        <v>538</v>
      </c>
      <c r="U141" s="61" t="s">
        <v>35</v>
      </c>
      <c r="V141" s="59">
        <v>1</v>
      </c>
      <c r="W141" s="1" t="s">
        <v>27</v>
      </c>
      <c r="X141" s="30"/>
      <c r="Y141" s="1" t="s">
        <v>11</v>
      </c>
      <c r="Z141" s="1"/>
      <c r="AA141" s="1"/>
      <c r="AB141" s="60"/>
    </row>
    <row r="142" spans="1:28" s="8" customFormat="1" ht="30" x14ac:dyDescent="0.25">
      <c r="A142" s="54"/>
      <c r="B142" s="1"/>
      <c r="C142" s="1"/>
      <c r="D142" s="1" t="s">
        <v>36</v>
      </c>
      <c r="E142" s="1"/>
      <c r="F142" s="1"/>
      <c r="G142" s="1"/>
      <c r="H142" s="1"/>
      <c r="I142" s="1"/>
      <c r="J142" s="1"/>
      <c r="K142" s="1"/>
      <c r="L142" s="1"/>
      <c r="M142" s="1"/>
      <c r="N142" s="1"/>
      <c r="O142" s="1"/>
      <c r="P142" s="1"/>
      <c r="Q142" s="1"/>
      <c r="R142" s="1"/>
      <c r="S142" s="1"/>
      <c r="T142" s="1" t="s">
        <v>11</v>
      </c>
      <c r="U142" s="1" t="s">
        <v>11</v>
      </c>
      <c r="V142" s="59" t="s">
        <v>53</v>
      </c>
      <c r="W142" s="1" t="s">
        <v>11</v>
      </c>
      <c r="X142" s="30" t="s">
        <v>37</v>
      </c>
      <c r="Y142" s="1" t="s">
        <v>38</v>
      </c>
      <c r="Z142" s="1"/>
      <c r="AA142" s="1" t="s">
        <v>11</v>
      </c>
      <c r="AB142" s="60"/>
    </row>
    <row r="143" spans="1:28" s="8" customFormat="1" ht="60" x14ac:dyDescent="0.25">
      <c r="A143" s="54"/>
      <c r="B143" s="1"/>
      <c r="C143" s="1"/>
      <c r="D143" s="1"/>
      <c r="E143" s="1" t="s">
        <v>25</v>
      </c>
      <c r="F143" s="1"/>
      <c r="G143" s="1"/>
      <c r="H143" s="1"/>
      <c r="I143" s="1"/>
      <c r="J143" s="1"/>
      <c r="K143" s="1"/>
      <c r="L143" s="1"/>
      <c r="M143" s="1"/>
      <c r="N143" s="1"/>
      <c r="O143" s="1"/>
      <c r="P143" s="1"/>
      <c r="Q143" s="1"/>
      <c r="R143" s="1"/>
      <c r="S143" s="31" t="s">
        <v>602</v>
      </c>
      <c r="T143" s="1" t="s">
        <v>60</v>
      </c>
      <c r="U143" s="62" t="s">
        <v>1245</v>
      </c>
      <c r="V143" s="59" t="s">
        <v>32</v>
      </c>
      <c r="W143" s="1" t="s">
        <v>61</v>
      </c>
      <c r="X143" s="1"/>
      <c r="Y143" s="1" t="s">
        <v>11</v>
      </c>
      <c r="Z143" s="1"/>
      <c r="AA143" s="1" t="s">
        <v>11</v>
      </c>
      <c r="AB143" s="60"/>
    </row>
    <row r="144" spans="1:28" s="8" customFormat="1" ht="30" x14ac:dyDescent="0.25">
      <c r="A144" s="54"/>
      <c r="B144" s="1"/>
      <c r="C144" s="1"/>
      <c r="D144" s="1" t="s">
        <v>57</v>
      </c>
      <c r="E144" s="1"/>
      <c r="F144" s="1"/>
      <c r="G144" s="1"/>
      <c r="H144" s="1"/>
      <c r="I144" s="1"/>
      <c r="J144" s="1"/>
      <c r="K144" s="1"/>
      <c r="L144" s="1"/>
      <c r="M144" s="1"/>
      <c r="N144" s="1"/>
      <c r="O144" s="1"/>
      <c r="P144" s="1"/>
      <c r="Q144" s="1"/>
      <c r="R144" s="1"/>
      <c r="S144" s="1"/>
      <c r="T144" s="1" t="s">
        <v>11</v>
      </c>
      <c r="U144" s="1" t="s">
        <v>11</v>
      </c>
      <c r="V144" s="59" t="s">
        <v>11</v>
      </c>
      <c r="W144" s="1" t="s">
        <v>11</v>
      </c>
      <c r="X144" s="1" t="s">
        <v>11</v>
      </c>
      <c r="Y144" s="1" t="s">
        <v>11</v>
      </c>
      <c r="Z144" s="1"/>
      <c r="AA144" s="1" t="s">
        <v>11</v>
      </c>
      <c r="AB144" s="60"/>
    </row>
    <row r="145" spans="1:51" s="8" customFormat="1" ht="30" x14ac:dyDescent="0.25">
      <c r="A145" s="54"/>
      <c r="B145" s="1"/>
      <c r="C145" s="1" t="s">
        <v>28</v>
      </c>
      <c r="D145" s="1"/>
      <c r="E145" s="1"/>
      <c r="F145" s="1"/>
      <c r="G145" s="1"/>
      <c r="H145" s="1"/>
      <c r="I145" s="1"/>
      <c r="J145" s="1"/>
      <c r="K145" s="1"/>
      <c r="L145" s="1"/>
      <c r="M145" s="1"/>
      <c r="N145" s="1"/>
      <c r="O145" s="1"/>
      <c r="P145" s="1"/>
      <c r="Q145" s="1"/>
      <c r="R145" s="1"/>
      <c r="S145" s="1"/>
      <c r="T145" s="1"/>
      <c r="U145" s="1"/>
      <c r="V145" s="59"/>
      <c r="W145" s="1"/>
      <c r="X145" s="1"/>
      <c r="Y145" s="1"/>
      <c r="Z145" s="1"/>
      <c r="AA145" s="1"/>
      <c r="AB145" s="60"/>
    </row>
    <row r="146" spans="1:51" s="8" customFormat="1" x14ac:dyDescent="0.25">
      <c r="A146" s="54" t="s">
        <v>11</v>
      </c>
      <c r="B146" s="20" t="s">
        <v>62</v>
      </c>
      <c r="C146" s="20" t="s">
        <v>11</v>
      </c>
      <c r="D146" s="20" t="s">
        <v>11</v>
      </c>
      <c r="E146" s="20" t="s">
        <v>11</v>
      </c>
      <c r="F146" s="20" t="s">
        <v>11</v>
      </c>
      <c r="G146" s="20" t="s">
        <v>11</v>
      </c>
      <c r="H146" s="20"/>
      <c r="I146" s="20"/>
      <c r="J146" s="20"/>
      <c r="K146" s="20"/>
      <c r="L146" s="20"/>
      <c r="M146" s="20"/>
      <c r="N146" s="20"/>
      <c r="O146" s="20"/>
      <c r="P146" s="20"/>
      <c r="Q146" s="20"/>
      <c r="R146" s="20" t="s">
        <v>11</v>
      </c>
      <c r="S146" s="20"/>
      <c r="T146" s="20" t="s">
        <v>11</v>
      </c>
      <c r="U146" s="20" t="s">
        <v>11</v>
      </c>
      <c r="V146" s="63" t="s">
        <v>11</v>
      </c>
      <c r="W146" s="20" t="s">
        <v>11</v>
      </c>
      <c r="X146" s="20" t="s">
        <v>11</v>
      </c>
      <c r="Y146" s="20" t="s">
        <v>11</v>
      </c>
      <c r="Z146" s="20"/>
      <c r="AA146" s="20" t="s">
        <v>11</v>
      </c>
      <c r="AB146" s="60"/>
    </row>
    <row r="147" spans="1:51" s="64" customFormat="1" ht="251.45" customHeight="1" thickBot="1" x14ac:dyDescent="0.3">
      <c r="A147" s="31">
        <v>4</v>
      </c>
      <c r="B147" s="4" t="s">
        <v>8</v>
      </c>
      <c r="C147" s="4" t="s">
        <v>11</v>
      </c>
      <c r="D147" s="4" t="s">
        <v>11</v>
      </c>
      <c r="E147" s="4" t="s">
        <v>11</v>
      </c>
      <c r="F147" s="4" t="s">
        <v>11</v>
      </c>
      <c r="G147" s="4" t="s">
        <v>11</v>
      </c>
      <c r="H147" s="4"/>
      <c r="I147" s="4"/>
      <c r="J147" s="4"/>
      <c r="K147" s="4"/>
      <c r="L147" s="4"/>
      <c r="M147" s="4"/>
      <c r="N147" s="4"/>
      <c r="O147" s="4"/>
      <c r="P147" s="4"/>
      <c r="Q147" s="4"/>
      <c r="R147" s="4" t="s">
        <v>72</v>
      </c>
      <c r="S147" s="4" t="s">
        <v>588</v>
      </c>
      <c r="T147" s="4" t="s">
        <v>73</v>
      </c>
      <c r="U147" s="4" t="s">
        <v>11</v>
      </c>
      <c r="V147" s="35" t="s">
        <v>11</v>
      </c>
      <c r="W147" s="4" t="s">
        <v>11</v>
      </c>
      <c r="X147" s="4" t="s">
        <v>74</v>
      </c>
      <c r="Y147" s="4" t="s">
        <v>75</v>
      </c>
      <c r="Z147" s="4"/>
      <c r="AA147" s="4" t="s">
        <v>14</v>
      </c>
      <c r="AB147" s="4" t="s">
        <v>72</v>
      </c>
      <c r="AC147" s="4" t="s">
        <v>72</v>
      </c>
      <c r="AD147" s="4" t="s">
        <v>72</v>
      </c>
      <c r="AE147" s="4" t="s">
        <v>72</v>
      </c>
      <c r="AF147" s="4" t="s">
        <v>72</v>
      </c>
      <c r="AG147" s="4" t="s">
        <v>72</v>
      </c>
      <c r="AH147" s="4" t="s">
        <v>72</v>
      </c>
      <c r="AI147" s="4" t="s">
        <v>72</v>
      </c>
      <c r="AJ147" s="4" t="s">
        <v>72</v>
      </c>
      <c r="AK147" s="4" t="s">
        <v>72</v>
      </c>
      <c r="AL147" s="4" t="s">
        <v>72</v>
      </c>
      <c r="AM147" s="4" t="s">
        <v>589</v>
      </c>
      <c r="AN147" s="4" t="s">
        <v>72</v>
      </c>
      <c r="AO147" s="4" t="s">
        <v>72</v>
      </c>
      <c r="AP147" s="4" t="s">
        <v>72</v>
      </c>
      <c r="AQ147" s="4" t="s">
        <v>72</v>
      </c>
      <c r="AR147" s="4" t="s">
        <v>72</v>
      </c>
      <c r="AS147" s="4" t="s">
        <v>72</v>
      </c>
      <c r="AT147" s="4" t="s">
        <v>72</v>
      </c>
      <c r="AU147" s="4" t="s">
        <v>72</v>
      </c>
      <c r="AV147" s="4" t="s">
        <v>72</v>
      </c>
      <c r="AW147" s="4" t="s">
        <v>72</v>
      </c>
      <c r="AX147" s="4" t="s">
        <v>72</v>
      </c>
      <c r="AY147" s="4" t="s">
        <v>72</v>
      </c>
    </row>
    <row r="148" spans="1:51" s="40" customFormat="1" ht="142.5" thickTop="1" x14ac:dyDescent="0.25">
      <c r="A148" s="36" t="s">
        <v>611</v>
      </c>
      <c r="B148" s="37"/>
      <c r="C148" s="38" t="s">
        <v>15</v>
      </c>
      <c r="D148" s="38"/>
      <c r="E148" s="38"/>
      <c r="F148" s="38"/>
      <c r="G148" s="38"/>
      <c r="H148" s="38"/>
      <c r="I148" s="38"/>
      <c r="J148" s="38"/>
      <c r="K148" s="38"/>
      <c r="L148" s="38"/>
      <c r="M148" s="38"/>
      <c r="N148" s="38"/>
      <c r="O148" s="38"/>
      <c r="P148" s="38"/>
      <c r="Q148" s="38"/>
      <c r="R148" s="3" t="s">
        <v>612</v>
      </c>
      <c r="S148" s="5" t="s">
        <v>929</v>
      </c>
      <c r="T148" s="6" t="s">
        <v>1003</v>
      </c>
      <c r="U148" s="38" t="s">
        <v>11</v>
      </c>
      <c r="V148" s="69" t="s">
        <v>32</v>
      </c>
      <c r="W148" s="38" t="s">
        <v>11</v>
      </c>
      <c r="X148" s="73" t="s">
        <v>1021</v>
      </c>
      <c r="Y148" s="38" t="s">
        <v>18</v>
      </c>
      <c r="Z148" s="38"/>
      <c r="AA148" s="70" t="s">
        <v>19</v>
      </c>
      <c r="AB148" s="39"/>
      <c r="AM148" s="58"/>
    </row>
    <row r="149" spans="1:51" s="40" customFormat="1" x14ac:dyDescent="0.25">
      <c r="A149" s="42"/>
      <c r="B149" s="43"/>
      <c r="C149" s="21"/>
      <c r="D149" s="21" t="s">
        <v>20</v>
      </c>
      <c r="E149" s="21"/>
      <c r="F149" s="21"/>
      <c r="G149" s="21"/>
      <c r="H149" s="21"/>
      <c r="I149" s="21"/>
      <c r="J149" s="21"/>
      <c r="K149" s="21"/>
      <c r="L149" s="21"/>
      <c r="M149" s="21"/>
      <c r="N149" s="21"/>
      <c r="O149" s="21"/>
      <c r="P149" s="21"/>
      <c r="Q149" s="21"/>
      <c r="R149" s="21"/>
      <c r="S149" s="41"/>
      <c r="T149" s="21"/>
      <c r="U149" s="21"/>
      <c r="V149" s="21"/>
      <c r="W149" s="21"/>
      <c r="X149" s="72" t="s">
        <v>1024</v>
      </c>
      <c r="Y149" s="21" t="s">
        <v>11</v>
      </c>
      <c r="Z149" s="21"/>
      <c r="AA149" s="44" t="s">
        <v>11</v>
      </c>
      <c r="AB149" s="45" t="s">
        <v>11</v>
      </c>
      <c r="AM149" s="58"/>
    </row>
    <row r="150" spans="1:51" s="40" customFormat="1" x14ac:dyDescent="0.25">
      <c r="A150" s="42"/>
      <c r="B150" s="43"/>
      <c r="C150" s="21"/>
      <c r="D150" s="21"/>
      <c r="E150" s="21" t="s">
        <v>25</v>
      </c>
      <c r="F150" s="21"/>
      <c r="G150" s="21"/>
      <c r="H150" s="21"/>
      <c r="I150" s="21"/>
      <c r="J150" s="21"/>
      <c r="K150" s="21"/>
      <c r="L150" s="21"/>
      <c r="M150" s="21"/>
      <c r="N150" s="21"/>
      <c r="O150" s="21"/>
      <c r="P150" s="21"/>
      <c r="Q150" s="21"/>
      <c r="R150" s="21"/>
      <c r="S150" s="41" t="s">
        <v>593</v>
      </c>
      <c r="T150" s="21" t="s">
        <v>34</v>
      </c>
      <c r="U150" s="21" t="s">
        <v>35</v>
      </c>
      <c r="V150" s="21">
        <v>1</v>
      </c>
      <c r="W150" s="21" t="s">
        <v>27</v>
      </c>
      <c r="X150" s="72"/>
      <c r="Y150" s="21"/>
      <c r="Z150" s="21"/>
      <c r="AA150" s="44"/>
      <c r="AB150" s="45"/>
      <c r="AM150" s="58"/>
    </row>
    <row r="151" spans="1:51" s="40" customFormat="1" x14ac:dyDescent="0.25">
      <c r="A151" s="42"/>
      <c r="B151" s="43"/>
      <c r="C151" s="21"/>
      <c r="D151" s="21"/>
      <c r="E151" s="21" t="s">
        <v>36</v>
      </c>
      <c r="F151" s="21"/>
      <c r="G151" s="21"/>
      <c r="H151" s="21"/>
      <c r="I151" s="21"/>
      <c r="J151" s="21"/>
      <c r="K151" s="21"/>
      <c r="L151" s="21"/>
      <c r="M151" s="21"/>
      <c r="N151" s="21"/>
      <c r="O151" s="21"/>
      <c r="P151" s="21"/>
      <c r="Q151" s="21"/>
      <c r="R151" s="21"/>
      <c r="S151" s="41"/>
      <c r="T151" s="21"/>
      <c r="U151" s="21" t="s">
        <v>11</v>
      </c>
      <c r="V151" s="21" t="s">
        <v>17</v>
      </c>
      <c r="W151" s="21" t="s">
        <v>11</v>
      </c>
      <c r="X151" s="72" t="s">
        <v>1022</v>
      </c>
      <c r="Y151" s="21" t="s">
        <v>38</v>
      </c>
      <c r="Z151" s="21"/>
      <c r="AA151" s="44"/>
      <c r="AB151" s="45" t="s">
        <v>11</v>
      </c>
      <c r="AM151" s="58"/>
    </row>
    <row r="152" spans="1:51" s="40" customFormat="1" x14ac:dyDescent="0.25">
      <c r="A152" s="42"/>
      <c r="B152" s="43"/>
      <c r="C152" s="21"/>
      <c r="D152" s="21"/>
      <c r="E152" s="21"/>
      <c r="F152" s="21" t="s">
        <v>25</v>
      </c>
      <c r="G152" s="21"/>
      <c r="H152" s="21"/>
      <c r="I152" s="21"/>
      <c r="J152" s="21"/>
      <c r="K152" s="21"/>
      <c r="L152" s="21"/>
      <c r="M152" s="21"/>
      <c r="N152" s="21"/>
      <c r="O152" s="21"/>
      <c r="P152" s="21"/>
      <c r="Q152" s="21"/>
      <c r="R152" s="21"/>
      <c r="S152" s="41" t="s">
        <v>594</v>
      </c>
      <c r="T152" s="21" t="s">
        <v>40</v>
      </c>
      <c r="U152" s="21" t="s">
        <v>41</v>
      </c>
      <c r="V152" s="21">
        <v>1</v>
      </c>
      <c r="W152" s="21" t="s">
        <v>42</v>
      </c>
      <c r="X152" s="21" t="s">
        <v>11</v>
      </c>
      <c r="Y152" s="21" t="s">
        <v>11</v>
      </c>
      <c r="Z152" s="21"/>
      <c r="AA152" s="44" t="s">
        <v>11</v>
      </c>
      <c r="AB152" s="71"/>
      <c r="AM152" s="58"/>
    </row>
    <row r="153" spans="1:51" s="40" customFormat="1" x14ac:dyDescent="0.25">
      <c r="A153" s="42"/>
      <c r="B153" s="43"/>
      <c r="C153" s="21"/>
      <c r="D153" s="21"/>
      <c r="E153" s="21"/>
      <c r="F153" s="21" t="s">
        <v>25</v>
      </c>
      <c r="G153" s="21"/>
      <c r="H153" s="21"/>
      <c r="I153" s="21"/>
      <c r="J153" s="21"/>
      <c r="K153" s="21"/>
      <c r="L153" s="21"/>
      <c r="M153" s="21"/>
      <c r="N153" s="21"/>
      <c r="O153" s="21"/>
      <c r="P153" s="21"/>
      <c r="Q153" s="21"/>
      <c r="R153" s="21"/>
      <c r="S153" s="41" t="s">
        <v>595</v>
      </c>
      <c r="T153" s="21" t="s">
        <v>596</v>
      </c>
      <c r="U153" s="21"/>
      <c r="V153" s="21">
        <v>1</v>
      </c>
      <c r="W153" s="21" t="s">
        <v>50</v>
      </c>
      <c r="X153" s="21" t="s">
        <v>11</v>
      </c>
      <c r="Y153" s="21"/>
      <c r="Z153" s="21"/>
      <c r="AA153" s="44" t="s">
        <v>11</v>
      </c>
      <c r="AB153" s="45" t="s">
        <v>11</v>
      </c>
      <c r="AM153" s="58"/>
    </row>
    <row r="154" spans="1:51" s="40" customFormat="1" x14ac:dyDescent="0.25">
      <c r="A154" s="42"/>
      <c r="B154" s="43"/>
      <c r="C154" s="21"/>
      <c r="D154" s="21"/>
      <c r="E154" s="21"/>
      <c r="F154" s="21" t="s">
        <v>25</v>
      </c>
      <c r="G154" s="21"/>
      <c r="H154" s="21"/>
      <c r="I154" s="21"/>
      <c r="J154" s="21"/>
      <c r="K154" s="21"/>
      <c r="L154" s="21"/>
      <c r="M154" s="21"/>
      <c r="N154" s="21"/>
      <c r="O154" s="21"/>
      <c r="P154" s="21"/>
      <c r="Q154" s="21"/>
      <c r="R154" s="21"/>
      <c r="S154" s="41" t="s">
        <v>603</v>
      </c>
      <c r="T154" s="21" t="s">
        <v>43</v>
      </c>
      <c r="U154" s="21" t="s">
        <v>44</v>
      </c>
      <c r="V154" s="21">
        <v>1</v>
      </c>
      <c r="W154" s="21" t="s">
        <v>45</v>
      </c>
      <c r="X154" s="21" t="s">
        <v>11</v>
      </c>
      <c r="Y154" s="21" t="s">
        <v>11</v>
      </c>
      <c r="Z154" s="21"/>
      <c r="AA154" s="44" t="s">
        <v>11</v>
      </c>
      <c r="AB154" s="43" t="s">
        <v>11</v>
      </c>
      <c r="AC154" s="46"/>
      <c r="AM154" s="58"/>
    </row>
    <row r="155" spans="1:51" s="40" customFormat="1" x14ac:dyDescent="0.25">
      <c r="A155" s="42"/>
      <c r="B155" s="43"/>
      <c r="C155" s="21"/>
      <c r="D155" s="21"/>
      <c r="E155" s="21"/>
      <c r="F155" s="21" t="s">
        <v>25</v>
      </c>
      <c r="G155" s="21"/>
      <c r="H155" s="21"/>
      <c r="I155" s="21"/>
      <c r="J155" s="21"/>
      <c r="K155" s="21"/>
      <c r="L155" s="21"/>
      <c r="M155" s="21"/>
      <c r="N155" s="21"/>
      <c r="O155" s="21"/>
      <c r="P155" s="21"/>
      <c r="Q155" s="21"/>
      <c r="R155" s="21"/>
      <c r="S155" s="41" t="s">
        <v>604</v>
      </c>
      <c r="T155" s="21" t="s">
        <v>46</v>
      </c>
      <c r="U155" s="21" t="s">
        <v>47</v>
      </c>
      <c r="V155" s="21">
        <v>1</v>
      </c>
      <c r="W155" s="21" t="s">
        <v>45</v>
      </c>
      <c r="X155" s="21" t="s">
        <v>11</v>
      </c>
      <c r="Y155" s="21" t="s">
        <v>11</v>
      </c>
      <c r="Z155" s="21"/>
      <c r="AA155" s="44" t="s">
        <v>11</v>
      </c>
      <c r="AB155" s="45" t="s">
        <v>11</v>
      </c>
      <c r="AM155" s="58"/>
    </row>
    <row r="156" spans="1:51" s="40" customFormat="1" x14ac:dyDescent="0.25">
      <c r="A156" s="42"/>
      <c r="B156" s="43"/>
      <c r="C156" s="21"/>
      <c r="D156" s="21"/>
      <c r="E156" s="21"/>
      <c r="F156" s="21" t="s">
        <v>25</v>
      </c>
      <c r="G156" s="21"/>
      <c r="H156" s="21"/>
      <c r="I156" s="21"/>
      <c r="J156" s="21"/>
      <c r="K156" s="21"/>
      <c r="L156" s="21"/>
      <c r="M156" s="21"/>
      <c r="N156" s="21"/>
      <c r="O156" s="21"/>
      <c r="P156" s="21"/>
      <c r="Q156" s="21"/>
      <c r="R156" s="21"/>
      <c r="S156" s="41" t="s">
        <v>605</v>
      </c>
      <c r="T156" s="21" t="s">
        <v>48</v>
      </c>
      <c r="U156" s="21" t="s">
        <v>49</v>
      </c>
      <c r="V156" s="21">
        <v>1</v>
      </c>
      <c r="W156" s="21" t="s">
        <v>50</v>
      </c>
      <c r="X156" s="21" t="s">
        <v>11</v>
      </c>
      <c r="Y156" s="21" t="s">
        <v>11</v>
      </c>
      <c r="Z156" s="21"/>
      <c r="AA156" s="44" t="s">
        <v>11</v>
      </c>
      <c r="AB156" s="45" t="s">
        <v>11</v>
      </c>
      <c r="AM156" s="58"/>
    </row>
    <row r="157" spans="1:51" s="40" customFormat="1" x14ac:dyDescent="0.25">
      <c r="A157" s="42"/>
      <c r="B157" s="43"/>
      <c r="C157" s="21"/>
      <c r="D157" s="21"/>
      <c r="E157" s="21"/>
      <c r="F157" s="21" t="s">
        <v>36</v>
      </c>
      <c r="G157" s="21"/>
      <c r="H157" s="21"/>
      <c r="I157" s="21"/>
      <c r="J157" s="21"/>
      <c r="K157" s="21"/>
      <c r="L157" s="21"/>
      <c r="M157" s="21"/>
      <c r="N157" s="21"/>
      <c r="O157" s="21"/>
      <c r="P157" s="21"/>
      <c r="Q157" s="21"/>
      <c r="R157" s="21"/>
      <c r="S157" s="41"/>
      <c r="T157" s="21"/>
      <c r="U157" s="21"/>
      <c r="V157" s="21">
        <v>1</v>
      </c>
      <c r="W157" s="21" t="s">
        <v>11</v>
      </c>
      <c r="X157" s="72" t="s">
        <v>1023</v>
      </c>
      <c r="Y157" s="21" t="s">
        <v>38</v>
      </c>
      <c r="Z157" s="21"/>
      <c r="AA157" s="44"/>
      <c r="AB157" s="45" t="s">
        <v>11</v>
      </c>
      <c r="AM157" s="58"/>
    </row>
    <row r="158" spans="1:51" s="40" customFormat="1" ht="90" x14ac:dyDescent="0.25">
      <c r="A158" s="42"/>
      <c r="B158" s="43"/>
      <c r="C158" s="21"/>
      <c r="D158" s="21"/>
      <c r="E158" s="21"/>
      <c r="F158" s="21"/>
      <c r="G158" s="21" t="s">
        <v>25</v>
      </c>
      <c r="H158" s="21"/>
      <c r="I158" s="21"/>
      <c r="J158" s="21"/>
      <c r="K158" s="21"/>
      <c r="L158" s="21"/>
      <c r="M158" s="21"/>
      <c r="N158" s="21"/>
      <c r="O158" s="21"/>
      <c r="P158" s="21"/>
      <c r="Q158" s="21"/>
      <c r="R158" s="21"/>
      <c r="S158" s="41" t="s">
        <v>597</v>
      </c>
      <c r="T158" s="21" t="s">
        <v>52</v>
      </c>
      <c r="U158" s="21" t="s">
        <v>35</v>
      </c>
      <c r="V158" s="21">
        <v>1</v>
      </c>
      <c r="W158" s="21" t="s">
        <v>27</v>
      </c>
      <c r="X158" s="21" t="s">
        <v>11</v>
      </c>
      <c r="Y158" s="21" t="s">
        <v>11</v>
      </c>
      <c r="Z158" s="21"/>
      <c r="AA158" s="44" t="s">
        <v>11</v>
      </c>
      <c r="AB158" s="47"/>
      <c r="AM158" s="58"/>
    </row>
    <row r="159" spans="1:51" s="2" customFormat="1" x14ac:dyDescent="0.25">
      <c r="A159" s="42" t="s">
        <v>11</v>
      </c>
      <c r="B159" s="48" t="s">
        <v>11</v>
      </c>
      <c r="C159" s="21"/>
      <c r="D159" s="21"/>
      <c r="E159" s="21"/>
      <c r="F159" s="21"/>
      <c r="G159" s="21" t="s">
        <v>36</v>
      </c>
      <c r="H159" s="21"/>
      <c r="I159" s="21"/>
      <c r="J159" s="21"/>
      <c r="K159" s="21"/>
      <c r="L159" s="21"/>
      <c r="M159" s="21"/>
      <c r="N159" s="21"/>
      <c r="O159" s="21"/>
      <c r="P159" s="21"/>
      <c r="Q159" s="21"/>
      <c r="R159" s="21"/>
      <c r="S159" s="41"/>
      <c r="T159" s="21" t="s">
        <v>11</v>
      </c>
      <c r="U159" s="21" t="s">
        <v>11</v>
      </c>
      <c r="V159" s="21" t="s">
        <v>53</v>
      </c>
      <c r="W159" s="21" t="s">
        <v>11</v>
      </c>
      <c r="X159" s="72" t="s">
        <v>1025</v>
      </c>
      <c r="Y159" s="21" t="s">
        <v>38</v>
      </c>
      <c r="Z159" s="21"/>
      <c r="AA159" s="44" t="s">
        <v>11</v>
      </c>
      <c r="AB159" s="45" t="s">
        <v>11</v>
      </c>
      <c r="AM159" s="8"/>
    </row>
    <row r="160" spans="1:51" s="2" customFormat="1" ht="30" x14ac:dyDescent="0.25">
      <c r="A160" s="42"/>
      <c r="B160" s="47"/>
      <c r="C160" s="21"/>
      <c r="D160" s="21"/>
      <c r="E160" s="21"/>
      <c r="F160" s="21"/>
      <c r="G160" s="21"/>
      <c r="H160" s="21" t="s">
        <v>21</v>
      </c>
      <c r="I160" s="21"/>
      <c r="J160" s="21"/>
      <c r="K160" s="21"/>
      <c r="L160" s="21"/>
      <c r="M160" s="21"/>
      <c r="N160" s="21"/>
      <c r="O160" s="21"/>
      <c r="P160" s="21"/>
      <c r="Q160" s="21"/>
      <c r="R160" s="21"/>
      <c r="S160" s="41" t="s">
        <v>598</v>
      </c>
      <c r="T160" s="21" t="s">
        <v>961</v>
      </c>
      <c r="U160" s="21" t="s">
        <v>35</v>
      </c>
      <c r="V160" s="21">
        <v>1</v>
      </c>
      <c r="W160" s="21" t="s">
        <v>27</v>
      </c>
      <c r="X160" s="21"/>
      <c r="Y160" s="21"/>
      <c r="Z160" s="21"/>
      <c r="AA160" s="44"/>
      <c r="AB160" s="43"/>
      <c r="AC160" s="46"/>
      <c r="AM160" s="8"/>
    </row>
    <row r="161" spans="1:39" s="40" customFormat="1" ht="30" x14ac:dyDescent="0.25">
      <c r="A161" s="42"/>
      <c r="B161" s="43"/>
      <c r="C161" s="21"/>
      <c r="D161" s="21"/>
      <c r="E161" s="21"/>
      <c r="F161" s="21"/>
      <c r="G161" s="21"/>
      <c r="H161" s="21" t="s">
        <v>25</v>
      </c>
      <c r="I161" s="21"/>
      <c r="J161" s="21"/>
      <c r="K161" s="21"/>
      <c r="L161" s="21"/>
      <c r="M161" s="21"/>
      <c r="N161" s="21"/>
      <c r="O161" s="21"/>
      <c r="P161" s="21"/>
      <c r="Q161" s="21"/>
      <c r="R161" s="21"/>
      <c r="S161" s="41" t="s">
        <v>599</v>
      </c>
      <c r="T161" s="21" t="s">
        <v>962</v>
      </c>
      <c r="U161" s="21" t="s">
        <v>35</v>
      </c>
      <c r="V161" s="21">
        <v>1</v>
      </c>
      <c r="W161" s="21" t="s">
        <v>27</v>
      </c>
      <c r="X161" s="21"/>
      <c r="Y161" s="21"/>
      <c r="Z161" s="21"/>
      <c r="AA161" s="44"/>
      <c r="AB161" s="43"/>
      <c r="AC161" s="46"/>
      <c r="AM161" s="58"/>
    </row>
    <row r="162" spans="1:39" s="2" customFormat="1" ht="60" x14ac:dyDescent="0.25">
      <c r="A162" s="42"/>
      <c r="B162" s="47"/>
      <c r="C162" s="21"/>
      <c r="D162" s="21"/>
      <c r="E162" s="21"/>
      <c r="F162" s="21"/>
      <c r="G162" s="21"/>
      <c r="H162" s="21" t="s">
        <v>25</v>
      </c>
      <c r="I162" s="21"/>
      <c r="J162" s="21"/>
      <c r="K162" s="21"/>
      <c r="L162" s="21"/>
      <c r="M162" s="21"/>
      <c r="N162" s="21"/>
      <c r="O162" s="21"/>
      <c r="P162" s="21"/>
      <c r="Q162" s="21"/>
      <c r="R162" s="21"/>
      <c r="S162" s="41" t="s">
        <v>600</v>
      </c>
      <c r="T162" s="21" t="s">
        <v>963</v>
      </c>
      <c r="U162" s="21" t="s">
        <v>35</v>
      </c>
      <c r="V162" s="21">
        <v>1</v>
      </c>
      <c r="W162" s="21" t="s">
        <v>27</v>
      </c>
      <c r="X162" s="21"/>
      <c r="Y162" s="21"/>
      <c r="Z162" s="21"/>
      <c r="AA162" s="44"/>
      <c r="AB162" s="43"/>
      <c r="AC162" s="46"/>
      <c r="AM162" s="8"/>
    </row>
    <row r="163" spans="1:39" s="2" customFormat="1" x14ac:dyDescent="0.25">
      <c r="A163" s="42"/>
      <c r="B163" s="47"/>
      <c r="C163" s="21"/>
      <c r="D163" s="21"/>
      <c r="E163" s="21"/>
      <c r="F163" s="21"/>
      <c r="G163" s="21"/>
      <c r="H163" s="21" t="s">
        <v>36</v>
      </c>
      <c r="I163" s="21"/>
      <c r="J163" s="21"/>
      <c r="K163" s="21"/>
      <c r="L163" s="21"/>
      <c r="M163" s="21"/>
      <c r="N163" s="21"/>
      <c r="O163" s="21"/>
      <c r="P163" s="21"/>
      <c r="Q163" s="21"/>
      <c r="R163" s="21"/>
      <c r="S163" s="41"/>
      <c r="T163" s="21"/>
      <c r="U163" s="21"/>
      <c r="V163" s="21">
        <v>1</v>
      </c>
      <c r="W163" s="21"/>
      <c r="X163" s="72" t="s">
        <v>1026</v>
      </c>
      <c r="Y163" s="21" t="s">
        <v>38</v>
      </c>
      <c r="Z163" s="21"/>
      <c r="AA163" s="44"/>
      <c r="AB163" s="43"/>
      <c r="AC163" s="46"/>
      <c r="AM163" s="8"/>
    </row>
    <row r="164" spans="1:39" s="2" customFormat="1" x14ac:dyDescent="0.25">
      <c r="A164" s="42"/>
      <c r="B164" s="47"/>
      <c r="C164" s="21"/>
      <c r="D164" s="21"/>
      <c r="E164" s="21"/>
      <c r="F164" s="21"/>
      <c r="G164" s="21"/>
      <c r="H164" s="21"/>
      <c r="I164" s="21" t="s">
        <v>25</v>
      </c>
      <c r="J164" s="21"/>
      <c r="K164" s="21"/>
      <c r="L164" s="21"/>
      <c r="M164" s="21"/>
      <c r="N164" s="21"/>
      <c r="O164" s="21"/>
      <c r="P164" s="21"/>
      <c r="Q164" s="21"/>
      <c r="R164" s="21"/>
      <c r="S164" s="41" t="s">
        <v>601</v>
      </c>
      <c r="T164" s="21" t="s">
        <v>55</v>
      </c>
      <c r="U164" s="21"/>
      <c r="V164" s="21">
        <v>1</v>
      </c>
      <c r="W164" s="21" t="s">
        <v>45</v>
      </c>
      <c r="X164" s="21"/>
      <c r="Y164" s="21"/>
      <c r="Z164" s="21"/>
      <c r="AA164" s="44"/>
      <c r="AB164" s="43"/>
      <c r="AC164" s="46"/>
      <c r="AM164" s="8"/>
    </row>
    <row r="165" spans="1:39" s="2" customFormat="1" ht="60" x14ac:dyDescent="0.25">
      <c r="A165" s="42"/>
      <c r="B165" s="47"/>
      <c r="C165" s="21"/>
      <c r="D165" s="21"/>
      <c r="E165" s="21"/>
      <c r="F165" s="21"/>
      <c r="G165" s="21"/>
      <c r="H165" s="21"/>
      <c r="I165" s="21" t="s">
        <v>25</v>
      </c>
      <c r="J165" s="21"/>
      <c r="K165" s="21"/>
      <c r="L165" s="21"/>
      <c r="M165" s="21"/>
      <c r="N165" s="21"/>
      <c r="O165" s="21"/>
      <c r="P165" s="21"/>
      <c r="Q165" s="21"/>
      <c r="R165" s="21"/>
      <c r="S165" s="41" t="s">
        <v>602</v>
      </c>
      <c r="T165" s="21" t="s">
        <v>1154</v>
      </c>
      <c r="U165" s="21" t="s">
        <v>1245</v>
      </c>
      <c r="V165" s="21">
        <v>1</v>
      </c>
      <c r="W165" s="21" t="s">
        <v>61</v>
      </c>
      <c r="X165" s="21"/>
      <c r="Y165" s="21"/>
      <c r="Z165" s="21"/>
      <c r="AA165" s="44"/>
      <c r="AB165" s="43"/>
      <c r="AC165" s="46"/>
      <c r="AM165" s="8"/>
    </row>
    <row r="166" spans="1:39" s="40" customFormat="1" x14ac:dyDescent="0.25">
      <c r="A166" s="42"/>
      <c r="B166" s="43"/>
      <c r="C166" s="21"/>
      <c r="D166" s="21"/>
      <c r="E166" s="21"/>
      <c r="F166" s="21"/>
      <c r="G166" s="21"/>
      <c r="H166" s="21" t="s">
        <v>57</v>
      </c>
      <c r="I166" s="21"/>
      <c r="J166" s="21"/>
      <c r="K166" s="21"/>
      <c r="L166" s="21"/>
      <c r="M166" s="21"/>
      <c r="N166" s="21"/>
      <c r="O166" s="21"/>
      <c r="P166" s="21"/>
      <c r="Q166" s="21"/>
      <c r="R166" s="21"/>
      <c r="S166" s="41"/>
      <c r="T166" s="21"/>
      <c r="U166" s="21"/>
      <c r="V166" s="21"/>
      <c r="W166" s="21"/>
      <c r="X166" s="21"/>
      <c r="Y166" s="21"/>
      <c r="Z166" s="21"/>
      <c r="AA166" s="44"/>
      <c r="AB166" s="43"/>
      <c r="AC166" s="46"/>
      <c r="AM166" s="58"/>
    </row>
    <row r="167" spans="1:39" s="40" customFormat="1" x14ac:dyDescent="0.25">
      <c r="A167" s="42"/>
      <c r="B167" s="43"/>
      <c r="C167" s="21"/>
      <c r="D167" s="21"/>
      <c r="E167" s="21"/>
      <c r="F167" s="21"/>
      <c r="G167" s="21" t="s">
        <v>57</v>
      </c>
      <c r="H167" s="21"/>
      <c r="I167" s="21"/>
      <c r="J167" s="21"/>
      <c r="K167" s="21"/>
      <c r="L167" s="21"/>
      <c r="M167" s="21"/>
      <c r="N167" s="21"/>
      <c r="O167" s="21"/>
      <c r="P167" s="21"/>
      <c r="Q167" s="21"/>
      <c r="R167" s="21"/>
      <c r="S167" s="41"/>
      <c r="T167" s="21"/>
      <c r="U167" s="21"/>
      <c r="V167" s="21"/>
      <c r="W167" s="21"/>
      <c r="X167" s="21"/>
      <c r="Y167" s="21"/>
      <c r="Z167" s="21"/>
      <c r="AA167" s="44"/>
      <c r="AB167" s="43"/>
      <c r="AC167" s="46"/>
      <c r="AM167" s="58"/>
    </row>
    <row r="168" spans="1:39" s="40" customFormat="1" x14ac:dyDescent="0.25">
      <c r="A168" s="42"/>
      <c r="B168" s="43"/>
      <c r="C168" s="21"/>
      <c r="D168" s="21"/>
      <c r="E168" s="21"/>
      <c r="F168" s="21" t="s">
        <v>57</v>
      </c>
      <c r="G168" s="21"/>
      <c r="H168" s="21"/>
      <c r="I168" s="21"/>
      <c r="J168" s="21"/>
      <c r="K168" s="21"/>
      <c r="L168" s="21"/>
      <c r="M168" s="21"/>
      <c r="N168" s="21"/>
      <c r="O168" s="21"/>
      <c r="P168" s="21"/>
      <c r="Q168" s="21"/>
      <c r="R168" s="21"/>
      <c r="S168" s="41"/>
      <c r="T168" s="21"/>
      <c r="U168" s="21"/>
      <c r="V168" s="21"/>
      <c r="W168" s="21"/>
      <c r="X168" s="21"/>
      <c r="Y168" s="21"/>
      <c r="Z168" s="21"/>
      <c r="AA168" s="44"/>
      <c r="AB168" s="43"/>
      <c r="AC168" s="46"/>
      <c r="AM168" s="58"/>
    </row>
    <row r="169" spans="1:39" s="40" customFormat="1" x14ac:dyDescent="0.25">
      <c r="A169" s="42"/>
      <c r="B169" s="43"/>
      <c r="C169" s="21"/>
      <c r="D169" s="21"/>
      <c r="E169" s="21" t="s">
        <v>57</v>
      </c>
      <c r="F169" s="21"/>
      <c r="G169" s="21"/>
      <c r="H169" s="21"/>
      <c r="I169" s="21"/>
      <c r="J169" s="21"/>
      <c r="K169" s="21"/>
      <c r="L169" s="21"/>
      <c r="M169" s="21"/>
      <c r="N169" s="21"/>
      <c r="O169" s="21"/>
      <c r="P169" s="21"/>
      <c r="Q169" s="21"/>
      <c r="R169" s="21"/>
      <c r="S169" s="41"/>
      <c r="T169" s="21"/>
      <c r="U169" s="21"/>
      <c r="V169" s="21"/>
      <c r="W169" s="21"/>
      <c r="X169" s="21"/>
      <c r="Y169" s="21"/>
      <c r="Z169" s="21"/>
      <c r="AA169" s="44"/>
      <c r="AB169" s="43"/>
      <c r="AC169" s="46"/>
      <c r="AM169" s="58"/>
    </row>
    <row r="170" spans="1:39" s="40" customFormat="1" x14ac:dyDescent="0.25">
      <c r="A170" s="42"/>
      <c r="B170" s="43"/>
      <c r="C170" s="21"/>
      <c r="D170" s="21" t="s">
        <v>28</v>
      </c>
      <c r="E170" s="21"/>
      <c r="F170" s="21"/>
      <c r="G170" s="21"/>
      <c r="H170" s="21"/>
      <c r="I170" s="21"/>
      <c r="J170" s="21"/>
      <c r="K170" s="21"/>
      <c r="L170" s="21"/>
      <c r="M170" s="21"/>
      <c r="N170" s="21"/>
      <c r="O170" s="21"/>
      <c r="P170" s="21"/>
      <c r="Q170" s="21"/>
      <c r="R170" s="21"/>
      <c r="S170" s="41"/>
      <c r="T170" s="21"/>
      <c r="U170" s="21"/>
      <c r="V170" s="21"/>
      <c r="W170" s="21"/>
      <c r="X170" s="21"/>
      <c r="Y170" s="21"/>
      <c r="Z170" s="21"/>
      <c r="AA170" s="44"/>
      <c r="AB170" s="43"/>
      <c r="AC170" s="46"/>
      <c r="AM170" s="58"/>
    </row>
    <row r="171" spans="1:39" s="40" customFormat="1" ht="15.75" thickBot="1" x14ac:dyDescent="0.3">
      <c r="A171" s="49"/>
      <c r="B171" s="50"/>
      <c r="C171" s="51" t="s">
        <v>29</v>
      </c>
      <c r="D171" s="51"/>
      <c r="E171" s="51"/>
      <c r="F171" s="51"/>
      <c r="G171" s="51"/>
      <c r="H171" s="51"/>
      <c r="I171" s="51"/>
      <c r="J171" s="51"/>
      <c r="K171" s="51"/>
      <c r="L171" s="51"/>
      <c r="M171" s="51"/>
      <c r="N171" s="51"/>
      <c r="O171" s="51"/>
      <c r="P171" s="51"/>
      <c r="Q171" s="51"/>
      <c r="R171" s="51"/>
      <c r="S171" s="52"/>
      <c r="T171" s="51"/>
      <c r="U171" s="51"/>
      <c r="V171" s="51"/>
      <c r="W171" s="51"/>
      <c r="X171" s="51"/>
      <c r="Y171" s="51"/>
      <c r="Z171" s="51"/>
      <c r="AA171" s="53"/>
      <c r="AB171" s="43"/>
      <c r="AC171" s="46"/>
      <c r="AM171" s="58"/>
    </row>
    <row r="172" spans="1:39" s="8" customFormat="1" ht="15.75" thickTop="1" x14ac:dyDescent="0.25">
      <c r="A172" s="54" t="s">
        <v>11</v>
      </c>
      <c r="B172" s="55" t="s">
        <v>11</v>
      </c>
      <c r="C172" s="56" t="s">
        <v>30</v>
      </c>
      <c r="D172" s="56"/>
      <c r="E172" s="56"/>
      <c r="F172" s="56"/>
      <c r="G172" s="56"/>
      <c r="H172" s="56"/>
      <c r="I172" s="56"/>
      <c r="J172" s="56"/>
      <c r="K172" s="56"/>
      <c r="L172" s="56"/>
      <c r="M172" s="56"/>
      <c r="N172" s="56"/>
      <c r="O172" s="56"/>
      <c r="P172" s="56"/>
      <c r="Q172" s="56"/>
      <c r="R172" s="56"/>
      <c r="S172" s="56"/>
      <c r="T172" s="56"/>
      <c r="U172" s="56"/>
      <c r="V172" s="57" t="s">
        <v>17</v>
      </c>
      <c r="W172" s="56"/>
      <c r="X172" s="56" t="s">
        <v>31</v>
      </c>
      <c r="Y172" s="57" t="s">
        <v>11</v>
      </c>
      <c r="Z172" s="57"/>
      <c r="AA172" s="56"/>
    </row>
    <row r="173" spans="1:39" s="8" customFormat="1" ht="30" x14ac:dyDescent="0.25">
      <c r="A173" s="54"/>
      <c r="B173" s="1"/>
      <c r="C173" s="1" t="s">
        <v>20</v>
      </c>
      <c r="D173" s="1"/>
      <c r="E173" s="1"/>
      <c r="F173" s="1"/>
      <c r="G173" s="1"/>
      <c r="H173" s="1"/>
      <c r="I173" s="1"/>
      <c r="J173" s="1"/>
      <c r="K173" s="1"/>
      <c r="L173" s="1"/>
      <c r="M173" s="1"/>
      <c r="N173" s="1"/>
      <c r="O173" s="1"/>
      <c r="P173" s="1"/>
      <c r="Q173" s="1"/>
      <c r="R173" s="1"/>
      <c r="S173" s="1"/>
      <c r="T173" s="1"/>
      <c r="U173" s="1" t="s">
        <v>11</v>
      </c>
      <c r="V173" s="59">
        <v>1</v>
      </c>
      <c r="W173" s="1" t="s">
        <v>11</v>
      </c>
      <c r="X173" s="1" t="s">
        <v>33</v>
      </c>
      <c r="Y173" s="1" t="s">
        <v>18</v>
      </c>
      <c r="Z173" s="1"/>
      <c r="AA173" s="1" t="s">
        <v>11</v>
      </c>
      <c r="AB173" s="60"/>
    </row>
    <row r="174" spans="1:39" s="8" customFormat="1" x14ac:dyDescent="0.25">
      <c r="A174" s="54"/>
      <c r="B174" s="1"/>
      <c r="C174" s="1"/>
      <c r="D174" s="1" t="s">
        <v>25</v>
      </c>
      <c r="E174" s="1"/>
      <c r="F174" s="1"/>
      <c r="G174" s="1"/>
      <c r="H174" s="1"/>
      <c r="I174" s="1"/>
      <c r="J174" s="1"/>
      <c r="K174" s="1"/>
      <c r="L174" s="1"/>
      <c r="M174" s="1"/>
      <c r="N174" s="1"/>
      <c r="O174" s="1"/>
      <c r="P174" s="1"/>
      <c r="Q174" s="1"/>
      <c r="R174" s="1"/>
      <c r="S174" s="1" t="s">
        <v>579</v>
      </c>
      <c r="T174" s="1" t="s">
        <v>34</v>
      </c>
      <c r="U174" s="1" t="s">
        <v>35</v>
      </c>
      <c r="V174" s="59">
        <v>1</v>
      </c>
      <c r="W174" s="1" t="s">
        <v>27</v>
      </c>
      <c r="X174" s="1" t="s">
        <v>11</v>
      </c>
      <c r="Y174" s="1" t="s">
        <v>11</v>
      </c>
      <c r="Z174" s="1"/>
      <c r="AA174" s="1" t="s">
        <v>11</v>
      </c>
      <c r="AB174" s="60"/>
    </row>
    <row r="175" spans="1:39" s="8" customFormat="1" ht="30" x14ac:dyDescent="0.25">
      <c r="A175" s="54"/>
      <c r="B175" s="1"/>
      <c r="C175" s="1"/>
      <c r="D175" s="1" t="s">
        <v>36</v>
      </c>
      <c r="E175" s="1"/>
      <c r="F175" s="1"/>
      <c r="G175" s="1"/>
      <c r="H175" s="1"/>
      <c r="I175" s="1"/>
      <c r="J175" s="1"/>
      <c r="K175" s="1"/>
      <c r="L175" s="1"/>
      <c r="M175" s="1"/>
      <c r="N175" s="1"/>
      <c r="O175" s="1"/>
      <c r="P175" s="1"/>
      <c r="Q175" s="1"/>
      <c r="R175" s="1"/>
      <c r="S175" s="1"/>
      <c r="T175" s="1"/>
      <c r="U175" s="1" t="s">
        <v>11</v>
      </c>
      <c r="V175" s="59" t="s">
        <v>17</v>
      </c>
      <c r="W175" s="1" t="s">
        <v>11</v>
      </c>
      <c r="X175" s="1" t="s">
        <v>1246</v>
      </c>
      <c r="Y175" s="1" t="s">
        <v>38</v>
      </c>
      <c r="Z175" s="1"/>
      <c r="AA175" s="7" t="s">
        <v>39</v>
      </c>
      <c r="AB175" s="60"/>
    </row>
    <row r="176" spans="1:39" s="8" customFormat="1" x14ac:dyDescent="0.25">
      <c r="A176" s="54"/>
      <c r="B176" s="1"/>
      <c r="C176" s="1"/>
      <c r="D176" s="1"/>
      <c r="E176" s="1" t="s">
        <v>25</v>
      </c>
      <c r="F176" s="1"/>
      <c r="G176" s="1"/>
      <c r="H176" s="1"/>
      <c r="I176" s="1"/>
      <c r="J176" s="1"/>
      <c r="K176" s="1"/>
      <c r="L176" s="1"/>
      <c r="M176" s="1"/>
      <c r="N176" s="1"/>
      <c r="O176" s="1"/>
      <c r="P176" s="1"/>
      <c r="Q176" s="1"/>
      <c r="R176" s="1"/>
      <c r="S176" s="1" t="s">
        <v>580</v>
      </c>
      <c r="T176" s="1" t="s">
        <v>40</v>
      </c>
      <c r="U176" s="61" t="s">
        <v>41</v>
      </c>
      <c r="V176" s="59">
        <v>1</v>
      </c>
      <c r="W176" s="1" t="s">
        <v>42</v>
      </c>
      <c r="X176" s="1" t="s">
        <v>11</v>
      </c>
      <c r="Y176" s="1" t="s">
        <v>11</v>
      </c>
      <c r="Z176" s="1"/>
      <c r="AA176" s="1" t="s">
        <v>11</v>
      </c>
      <c r="AB176" s="60"/>
    </row>
    <row r="177" spans="1:28" s="8" customFormat="1" ht="30" x14ac:dyDescent="0.25">
      <c r="A177" s="54"/>
      <c r="B177" s="1"/>
      <c r="C177" s="1"/>
      <c r="D177" s="1"/>
      <c r="E177" s="1" t="s">
        <v>25</v>
      </c>
      <c r="F177" s="1"/>
      <c r="G177" s="1"/>
      <c r="H177" s="1"/>
      <c r="I177" s="1"/>
      <c r="J177" s="1"/>
      <c r="K177" s="1"/>
      <c r="L177" s="1"/>
      <c r="M177" s="1"/>
      <c r="N177" s="1"/>
      <c r="O177" s="1"/>
      <c r="P177" s="1"/>
      <c r="Q177" s="1"/>
      <c r="R177" s="1"/>
      <c r="S177" s="1" t="s">
        <v>581</v>
      </c>
      <c r="T177" s="1" t="s">
        <v>43</v>
      </c>
      <c r="U177" s="1" t="s">
        <v>44</v>
      </c>
      <c r="V177" s="59">
        <v>1</v>
      </c>
      <c r="W177" s="1" t="s">
        <v>45</v>
      </c>
      <c r="X177" s="1" t="s">
        <v>11</v>
      </c>
      <c r="Y177" s="1" t="s">
        <v>11</v>
      </c>
      <c r="Z177" s="1"/>
      <c r="AA177" s="1" t="s">
        <v>11</v>
      </c>
      <c r="AB177" s="60"/>
    </row>
    <row r="178" spans="1:28" s="8" customFormat="1" ht="30" x14ac:dyDescent="0.25">
      <c r="A178" s="54"/>
      <c r="B178" s="1"/>
      <c r="C178" s="1"/>
      <c r="D178" s="1"/>
      <c r="E178" s="1" t="s">
        <v>25</v>
      </c>
      <c r="F178" s="1"/>
      <c r="G178" s="1"/>
      <c r="H178" s="1"/>
      <c r="I178" s="1"/>
      <c r="J178" s="1"/>
      <c r="K178" s="1"/>
      <c r="L178" s="1"/>
      <c r="M178" s="1"/>
      <c r="N178" s="1"/>
      <c r="O178" s="1"/>
      <c r="P178" s="1"/>
      <c r="Q178" s="1"/>
      <c r="R178" s="1"/>
      <c r="S178" s="1" t="s">
        <v>582</v>
      </c>
      <c r="T178" s="1" t="s">
        <v>46</v>
      </c>
      <c r="U178" s="1" t="s">
        <v>47</v>
      </c>
      <c r="V178" s="59">
        <v>1</v>
      </c>
      <c r="W178" s="1" t="s">
        <v>45</v>
      </c>
      <c r="X178" s="1" t="s">
        <v>11</v>
      </c>
      <c r="Y178" s="1" t="s">
        <v>11</v>
      </c>
      <c r="Z178" s="1"/>
      <c r="AA178" s="1" t="s">
        <v>11</v>
      </c>
      <c r="AB178" s="60"/>
    </row>
    <row r="179" spans="1:28" s="8" customFormat="1" x14ac:dyDescent="0.25">
      <c r="A179" s="54"/>
      <c r="B179" s="1"/>
      <c r="C179" s="1"/>
      <c r="D179" s="1"/>
      <c r="E179" s="1" t="s">
        <v>25</v>
      </c>
      <c r="F179" s="1"/>
      <c r="G179" s="1"/>
      <c r="H179" s="1"/>
      <c r="I179" s="1"/>
      <c r="J179" s="1"/>
      <c r="K179" s="1"/>
      <c r="L179" s="1"/>
      <c r="M179" s="1"/>
      <c r="N179" s="1"/>
      <c r="O179" s="1"/>
      <c r="P179" s="1"/>
      <c r="Q179" s="1"/>
      <c r="R179" s="1"/>
      <c r="S179" s="31" t="s">
        <v>605</v>
      </c>
      <c r="T179" s="43" t="s">
        <v>48</v>
      </c>
      <c r="U179" s="43" t="s">
        <v>49</v>
      </c>
      <c r="V179" s="59">
        <v>1</v>
      </c>
      <c r="W179" s="43" t="s">
        <v>50</v>
      </c>
      <c r="X179" s="1"/>
      <c r="Y179" s="1"/>
      <c r="Z179" s="1"/>
      <c r="AA179" s="1"/>
      <c r="AB179" s="60"/>
    </row>
    <row r="180" spans="1:28" s="8" customFormat="1" ht="30" x14ac:dyDescent="0.25">
      <c r="A180" s="54"/>
      <c r="B180" s="1"/>
      <c r="C180" s="1"/>
      <c r="D180" s="1"/>
      <c r="E180" s="1" t="s">
        <v>36</v>
      </c>
      <c r="F180" s="1"/>
      <c r="G180" s="1"/>
      <c r="H180" s="1"/>
      <c r="I180" s="1"/>
      <c r="J180" s="1"/>
      <c r="K180" s="1"/>
      <c r="L180" s="1"/>
      <c r="M180" s="1"/>
      <c r="N180" s="1"/>
      <c r="O180" s="1"/>
      <c r="P180" s="1"/>
      <c r="Q180" s="1"/>
      <c r="R180" s="1"/>
      <c r="S180" s="1"/>
      <c r="T180" s="1"/>
      <c r="U180" s="1"/>
      <c r="V180" s="59">
        <v>1</v>
      </c>
      <c r="W180" s="1" t="s">
        <v>11</v>
      </c>
      <c r="X180" s="30" t="s">
        <v>51</v>
      </c>
      <c r="Y180" s="30" t="s">
        <v>18</v>
      </c>
      <c r="Z180" s="30"/>
      <c r="AA180" s="30" t="s">
        <v>574</v>
      </c>
      <c r="AB180" s="60"/>
    </row>
    <row r="181" spans="1:28" s="8" customFormat="1" ht="30" x14ac:dyDescent="0.25">
      <c r="A181" s="54"/>
      <c r="B181" s="1"/>
      <c r="C181" s="1"/>
      <c r="D181" s="1"/>
      <c r="E181" s="1"/>
      <c r="F181" s="1" t="s">
        <v>25</v>
      </c>
      <c r="G181" s="1"/>
      <c r="H181" s="1"/>
      <c r="I181" s="1"/>
      <c r="J181" s="1"/>
      <c r="K181" s="1"/>
      <c r="L181" s="1"/>
      <c r="M181" s="1"/>
      <c r="N181" s="1"/>
      <c r="O181" s="1"/>
      <c r="P181" s="1"/>
      <c r="Q181" s="1"/>
      <c r="R181" s="1"/>
      <c r="S181" s="1" t="s">
        <v>583</v>
      </c>
      <c r="T181" s="1" t="s">
        <v>1157</v>
      </c>
      <c r="U181" s="1" t="s">
        <v>35</v>
      </c>
      <c r="V181" s="59">
        <v>1</v>
      </c>
      <c r="W181" s="1" t="s">
        <v>27</v>
      </c>
      <c r="X181" s="1" t="s">
        <v>11</v>
      </c>
      <c r="Y181" s="1" t="s">
        <v>11</v>
      </c>
      <c r="Z181" s="1"/>
      <c r="AA181" s="1" t="s">
        <v>11</v>
      </c>
      <c r="AB181" s="60"/>
    </row>
    <row r="182" spans="1:28" s="8" customFormat="1" x14ac:dyDescent="0.25">
      <c r="A182" s="54"/>
      <c r="B182" s="1"/>
      <c r="C182" s="1"/>
      <c r="D182" s="1"/>
      <c r="E182" s="1"/>
      <c r="F182" s="1" t="s">
        <v>36</v>
      </c>
      <c r="G182" s="1"/>
      <c r="H182" s="1"/>
      <c r="I182" s="1"/>
      <c r="J182" s="1"/>
      <c r="K182" s="1"/>
      <c r="L182" s="1"/>
      <c r="M182" s="1"/>
      <c r="N182" s="1"/>
      <c r="O182" s="1"/>
      <c r="P182" s="1"/>
      <c r="Q182" s="1"/>
      <c r="R182" s="1"/>
      <c r="S182" s="1"/>
      <c r="T182" s="1" t="s">
        <v>11</v>
      </c>
      <c r="U182" s="1" t="s">
        <v>11</v>
      </c>
      <c r="V182" s="59" t="s">
        <v>53</v>
      </c>
      <c r="W182" s="1" t="s">
        <v>11</v>
      </c>
      <c r="X182" s="1" t="s">
        <v>54</v>
      </c>
      <c r="Y182" s="1" t="s">
        <v>38</v>
      </c>
      <c r="Z182" s="1"/>
      <c r="AA182" s="1" t="s">
        <v>11</v>
      </c>
      <c r="AB182" s="60"/>
    </row>
    <row r="183" spans="1:28" s="8" customFormat="1" ht="30" x14ac:dyDescent="0.25">
      <c r="A183" s="54"/>
      <c r="B183" s="1"/>
      <c r="C183" s="1"/>
      <c r="D183" s="1"/>
      <c r="E183" s="1"/>
      <c r="F183" s="1"/>
      <c r="G183" s="1" t="s">
        <v>25</v>
      </c>
      <c r="H183" s="1"/>
      <c r="I183" s="1"/>
      <c r="J183" s="1"/>
      <c r="K183" s="1"/>
      <c r="L183" s="1"/>
      <c r="M183" s="1"/>
      <c r="N183" s="1"/>
      <c r="O183" s="1"/>
      <c r="P183" s="1"/>
      <c r="Q183" s="1"/>
      <c r="R183" s="1"/>
      <c r="S183" s="1" t="s">
        <v>584</v>
      </c>
      <c r="T183" s="1" t="s">
        <v>55</v>
      </c>
      <c r="U183" s="1" t="s">
        <v>56</v>
      </c>
      <c r="V183" s="59">
        <v>1</v>
      </c>
      <c r="W183" s="1" t="s">
        <v>45</v>
      </c>
      <c r="X183" s="1" t="s">
        <v>11</v>
      </c>
      <c r="Y183" s="1" t="s">
        <v>11</v>
      </c>
      <c r="Z183" s="1"/>
      <c r="AA183" s="1" t="s">
        <v>11</v>
      </c>
      <c r="AB183" s="60"/>
    </row>
    <row r="184" spans="1:28" s="8" customFormat="1" x14ac:dyDescent="0.25">
      <c r="A184" s="54"/>
      <c r="B184" s="1"/>
      <c r="C184" s="1"/>
      <c r="D184" s="1"/>
      <c r="E184" s="1"/>
      <c r="F184" s="1" t="s">
        <v>57</v>
      </c>
      <c r="G184" s="1"/>
      <c r="H184" s="1"/>
      <c r="I184" s="1"/>
      <c r="J184" s="1"/>
      <c r="K184" s="1"/>
      <c r="L184" s="1"/>
      <c r="M184" s="1"/>
      <c r="N184" s="1"/>
      <c r="O184" s="1"/>
      <c r="P184" s="1"/>
      <c r="Q184" s="1"/>
      <c r="R184" s="1"/>
      <c r="S184" s="1"/>
      <c r="T184" s="1" t="s">
        <v>11</v>
      </c>
      <c r="U184" s="1" t="s">
        <v>11</v>
      </c>
      <c r="V184" s="59" t="s">
        <v>11</v>
      </c>
      <c r="W184" s="1" t="s">
        <v>11</v>
      </c>
      <c r="X184" s="1" t="s">
        <v>11</v>
      </c>
      <c r="Y184" s="1" t="s">
        <v>11</v>
      </c>
      <c r="Z184" s="1"/>
      <c r="AA184" s="1" t="s">
        <v>11</v>
      </c>
      <c r="AB184" s="60"/>
    </row>
    <row r="185" spans="1:28" s="8" customFormat="1" x14ac:dyDescent="0.25">
      <c r="A185" s="54"/>
      <c r="B185" s="1"/>
      <c r="C185" s="1"/>
      <c r="D185" s="1"/>
      <c r="E185" s="1" t="s">
        <v>57</v>
      </c>
      <c r="F185" s="1"/>
      <c r="G185" s="1"/>
      <c r="H185" s="1"/>
      <c r="I185" s="1"/>
      <c r="J185" s="1"/>
      <c r="K185" s="1"/>
      <c r="L185" s="1"/>
      <c r="M185" s="1"/>
      <c r="N185" s="1"/>
      <c r="O185" s="1"/>
      <c r="P185" s="1"/>
      <c r="Q185" s="1"/>
      <c r="R185" s="1"/>
      <c r="S185" s="1"/>
      <c r="T185" s="1" t="s">
        <v>11</v>
      </c>
      <c r="U185" s="1" t="s">
        <v>11</v>
      </c>
      <c r="V185" s="59" t="s">
        <v>11</v>
      </c>
      <c r="W185" s="1" t="s">
        <v>11</v>
      </c>
      <c r="X185" s="1" t="s">
        <v>11</v>
      </c>
      <c r="Y185" s="1" t="s">
        <v>11</v>
      </c>
      <c r="Z185" s="1"/>
      <c r="AA185" s="1" t="s">
        <v>11</v>
      </c>
      <c r="AB185" s="60"/>
    </row>
    <row r="186" spans="1:28" s="8" customFormat="1" ht="30" x14ac:dyDescent="0.25">
      <c r="A186" s="54"/>
      <c r="B186" s="1"/>
      <c r="C186" s="1"/>
      <c r="D186" s="1" t="s">
        <v>57</v>
      </c>
      <c r="E186" s="1"/>
      <c r="F186" s="1"/>
      <c r="G186" s="1"/>
      <c r="H186" s="1"/>
      <c r="I186" s="1"/>
      <c r="J186" s="1"/>
      <c r="K186" s="1"/>
      <c r="L186" s="1"/>
      <c r="M186" s="1"/>
      <c r="N186" s="1"/>
      <c r="O186" s="1"/>
      <c r="P186" s="1"/>
      <c r="Q186" s="1"/>
      <c r="R186" s="1"/>
      <c r="S186" s="1"/>
      <c r="T186" s="1" t="s">
        <v>11</v>
      </c>
      <c r="U186" s="1" t="s">
        <v>11</v>
      </c>
      <c r="V186" s="59" t="s">
        <v>11</v>
      </c>
      <c r="W186" s="1" t="s">
        <v>11</v>
      </c>
      <c r="X186" s="1" t="s">
        <v>11</v>
      </c>
      <c r="Y186" s="1" t="s">
        <v>11</v>
      </c>
      <c r="Z186" s="1"/>
      <c r="AA186" s="1" t="s">
        <v>11</v>
      </c>
      <c r="AB186" s="60"/>
    </row>
    <row r="187" spans="1:28" s="8" customFormat="1" ht="30" x14ac:dyDescent="0.25">
      <c r="A187" s="54"/>
      <c r="B187" s="1"/>
      <c r="C187" s="1" t="s">
        <v>28</v>
      </c>
      <c r="D187" s="1"/>
      <c r="E187" s="1"/>
      <c r="F187" s="1"/>
      <c r="G187" s="1"/>
      <c r="H187" s="1"/>
      <c r="I187" s="1"/>
      <c r="J187" s="1"/>
      <c r="K187" s="1"/>
      <c r="L187" s="1"/>
      <c r="M187" s="1"/>
      <c r="N187" s="1"/>
      <c r="O187" s="1"/>
      <c r="P187" s="1"/>
      <c r="Q187" s="1"/>
      <c r="R187" s="1"/>
      <c r="S187" s="1"/>
      <c r="T187" s="1" t="s">
        <v>11</v>
      </c>
      <c r="U187" s="1" t="s">
        <v>11</v>
      </c>
      <c r="V187" s="59" t="s">
        <v>11</v>
      </c>
      <c r="W187" s="1" t="s">
        <v>11</v>
      </c>
      <c r="X187" s="1" t="s">
        <v>11</v>
      </c>
      <c r="Y187" s="1" t="s">
        <v>11</v>
      </c>
      <c r="Z187" s="1"/>
      <c r="AA187" s="1"/>
      <c r="AB187" s="60"/>
    </row>
    <row r="188" spans="1:28" s="8" customFormat="1" ht="30" x14ac:dyDescent="0.25">
      <c r="A188" s="54"/>
      <c r="B188" s="1"/>
      <c r="C188" s="1" t="s">
        <v>20</v>
      </c>
      <c r="D188" s="1"/>
      <c r="E188" s="1"/>
      <c r="F188" s="1"/>
      <c r="G188" s="1"/>
      <c r="H188" s="1"/>
      <c r="I188" s="1"/>
      <c r="J188" s="1"/>
      <c r="K188" s="1"/>
      <c r="L188" s="1"/>
      <c r="M188" s="1"/>
      <c r="N188" s="1"/>
      <c r="O188" s="1"/>
      <c r="P188" s="1"/>
      <c r="Q188" s="1"/>
      <c r="R188" s="1"/>
      <c r="S188" s="1"/>
      <c r="T188" s="1" t="s">
        <v>11</v>
      </c>
      <c r="U188" s="1" t="s">
        <v>11</v>
      </c>
      <c r="V188" s="59">
        <v>1</v>
      </c>
      <c r="W188" s="1" t="s">
        <v>11</v>
      </c>
      <c r="X188" s="30" t="s">
        <v>539</v>
      </c>
      <c r="Y188" s="1" t="s">
        <v>18</v>
      </c>
      <c r="Z188" s="1"/>
      <c r="AA188" s="1" t="s">
        <v>11</v>
      </c>
      <c r="AB188" s="60"/>
    </row>
    <row r="189" spans="1:28" s="8" customFormat="1" ht="45" x14ac:dyDescent="0.25">
      <c r="A189" s="54"/>
      <c r="B189" s="1"/>
      <c r="C189" s="1"/>
      <c r="D189" s="1" t="s">
        <v>25</v>
      </c>
      <c r="E189" s="1"/>
      <c r="F189" s="1"/>
      <c r="G189" s="1"/>
      <c r="H189" s="1"/>
      <c r="I189" s="1"/>
      <c r="J189" s="1"/>
      <c r="K189" s="1"/>
      <c r="L189" s="1"/>
      <c r="M189" s="1"/>
      <c r="N189" s="1"/>
      <c r="O189" s="1"/>
      <c r="P189" s="1"/>
      <c r="Q189" s="1"/>
      <c r="R189" s="1"/>
      <c r="S189" s="1" t="s">
        <v>585</v>
      </c>
      <c r="T189" s="1" t="s">
        <v>538</v>
      </c>
      <c r="U189" s="61" t="s">
        <v>35</v>
      </c>
      <c r="V189" s="59">
        <v>1</v>
      </c>
      <c r="W189" s="1" t="s">
        <v>27</v>
      </c>
      <c r="X189" s="30"/>
      <c r="Y189" s="1" t="s">
        <v>11</v>
      </c>
      <c r="Z189" s="1"/>
      <c r="AA189" s="1"/>
      <c r="AB189" s="60"/>
    </row>
    <row r="190" spans="1:28" s="8" customFormat="1" ht="30" x14ac:dyDescent="0.25">
      <c r="A190" s="54"/>
      <c r="B190" s="1"/>
      <c r="C190" s="1"/>
      <c r="D190" s="1" t="s">
        <v>36</v>
      </c>
      <c r="E190" s="1"/>
      <c r="F190" s="1"/>
      <c r="G190" s="1"/>
      <c r="H190" s="1"/>
      <c r="I190" s="1"/>
      <c r="J190" s="1"/>
      <c r="K190" s="1"/>
      <c r="L190" s="1"/>
      <c r="M190" s="1"/>
      <c r="N190" s="1"/>
      <c r="O190" s="1"/>
      <c r="P190" s="1"/>
      <c r="Q190" s="1"/>
      <c r="R190" s="1"/>
      <c r="S190" s="1"/>
      <c r="T190" s="1" t="s">
        <v>11</v>
      </c>
      <c r="U190" s="1" t="s">
        <v>11</v>
      </c>
      <c r="V190" s="59" t="s">
        <v>53</v>
      </c>
      <c r="W190" s="1" t="s">
        <v>11</v>
      </c>
      <c r="X190" s="30" t="s">
        <v>37</v>
      </c>
      <c r="Y190" s="1" t="s">
        <v>38</v>
      </c>
      <c r="Z190" s="1"/>
      <c r="AA190" s="1" t="s">
        <v>11</v>
      </c>
      <c r="AB190" s="60"/>
    </row>
    <row r="191" spans="1:28" s="8" customFormat="1" ht="60" x14ac:dyDescent="0.25">
      <c r="A191" s="54"/>
      <c r="B191" s="1"/>
      <c r="C191" s="1"/>
      <c r="D191" s="1"/>
      <c r="E191" s="1" t="s">
        <v>25</v>
      </c>
      <c r="F191" s="1"/>
      <c r="G191" s="1"/>
      <c r="H191" s="1"/>
      <c r="I191" s="1"/>
      <c r="J191" s="1"/>
      <c r="K191" s="1"/>
      <c r="L191" s="1"/>
      <c r="M191" s="1"/>
      <c r="N191" s="1"/>
      <c r="O191" s="1"/>
      <c r="P191" s="1"/>
      <c r="Q191" s="1"/>
      <c r="R191" s="1"/>
      <c r="S191" s="31" t="s">
        <v>602</v>
      </c>
      <c r="T191" s="1" t="s">
        <v>60</v>
      </c>
      <c r="U191" s="62" t="s">
        <v>1245</v>
      </c>
      <c r="V191" s="59" t="s">
        <v>32</v>
      </c>
      <c r="W191" s="1" t="s">
        <v>61</v>
      </c>
      <c r="X191" s="1"/>
      <c r="Y191" s="1" t="s">
        <v>11</v>
      </c>
      <c r="Z191" s="1"/>
      <c r="AA191" s="1" t="s">
        <v>11</v>
      </c>
      <c r="AB191" s="60"/>
    </row>
    <row r="192" spans="1:28" s="8" customFormat="1" ht="30" x14ac:dyDescent="0.25">
      <c r="A192" s="54"/>
      <c r="B192" s="1"/>
      <c r="C192" s="1"/>
      <c r="D192" s="1" t="s">
        <v>57</v>
      </c>
      <c r="E192" s="1"/>
      <c r="F192" s="1"/>
      <c r="G192" s="1"/>
      <c r="H192" s="1"/>
      <c r="I192" s="1"/>
      <c r="J192" s="1"/>
      <c r="K192" s="1"/>
      <c r="L192" s="1"/>
      <c r="M192" s="1"/>
      <c r="N192" s="1"/>
      <c r="O192" s="1"/>
      <c r="P192" s="1"/>
      <c r="Q192" s="1"/>
      <c r="R192" s="1"/>
      <c r="S192" s="1"/>
      <c r="T192" s="1" t="s">
        <v>11</v>
      </c>
      <c r="U192" s="1" t="s">
        <v>11</v>
      </c>
      <c r="V192" s="59" t="s">
        <v>11</v>
      </c>
      <c r="W192" s="1" t="s">
        <v>11</v>
      </c>
      <c r="X192" s="1" t="s">
        <v>11</v>
      </c>
      <c r="Y192" s="1" t="s">
        <v>11</v>
      </c>
      <c r="Z192" s="1"/>
      <c r="AA192" s="1" t="s">
        <v>11</v>
      </c>
      <c r="AB192" s="60"/>
    </row>
    <row r="193" spans="1:51" s="8" customFormat="1" ht="30" x14ac:dyDescent="0.25">
      <c r="A193" s="54"/>
      <c r="B193" s="1"/>
      <c r="C193" s="1" t="s">
        <v>28</v>
      </c>
      <c r="D193" s="1"/>
      <c r="E193" s="1"/>
      <c r="F193" s="1"/>
      <c r="G193" s="1"/>
      <c r="H193" s="1"/>
      <c r="I193" s="1"/>
      <c r="J193" s="1"/>
      <c r="K193" s="1"/>
      <c r="L193" s="1"/>
      <c r="M193" s="1"/>
      <c r="N193" s="1"/>
      <c r="O193" s="1"/>
      <c r="P193" s="1"/>
      <c r="Q193" s="1"/>
      <c r="R193" s="1"/>
      <c r="S193" s="1"/>
      <c r="T193" s="1"/>
      <c r="U193" s="1"/>
      <c r="V193" s="59"/>
      <c r="W193" s="1"/>
      <c r="X193" s="1"/>
      <c r="Y193" s="1"/>
      <c r="Z193" s="1"/>
      <c r="AA193" s="1"/>
      <c r="AB193" s="60"/>
    </row>
    <row r="194" spans="1:51" s="8" customFormat="1" x14ac:dyDescent="0.25">
      <c r="A194" s="54" t="s">
        <v>11</v>
      </c>
      <c r="B194" s="20" t="s">
        <v>62</v>
      </c>
      <c r="C194" s="20" t="s">
        <v>11</v>
      </c>
      <c r="D194" s="20" t="s">
        <v>11</v>
      </c>
      <c r="E194" s="20" t="s">
        <v>11</v>
      </c>
      <c r="F194" s="20" t="s">
        <v>11</v>
      </c>
      <c r="G194" s="20" t="s">
        <v>11</v>
      </c>
      <c r="H194" s="20"/>
      <c r="I194" s="20"/>
      <c r="J194" s="20"/>
      <c r="K194" s="20"/>
      <c r="L194" s="20"/>
      <c r="M194" s="20"/>
      <c r="N194" s="20"/>
      <c r="O194" s="20"/>
      <c r="P194" s="20"/>
      <c r="Q194" s="20"/>
      <c r="R194" s="20" t="s">
        <v>11</v>
      </c>
      <c r="S194" s="20"/>
      <c r="T194" s="20" t="s">
        <v>11</v>
      </c>
      <c r="U194" s="20" t="s">
        <v>11</v>
      </c>
      <c r="V194" s="63" t="s">
        <v>11</v>
      </c>
      <c r="W194" s="20" t="s">
        <v>11</v>
      </c>
      <c r="X194" s="20" t="s">
        <v>11</v>
      </c>
      <c r="Y194" s="20" t="s">
        <v>11</v>
      </c>
      <c r="Z194" s="20"/>
      <c r="AA194" s="20" t="s">
        <v>11</v>
      </c>
      <c r="AB194" s="60"/>
    </row>
    <row r="195" spans="1:51" s="64" customFormat="1" ht="240.75" thickBot="1" x14ac:dyDescent="0.3">
      <c r="A195" s="31">
        <v>5</v>
      </c>
      <c r="B195" s="4" t="s">
        <v>8</v>
      </c>
      <c r="C195" s="4" t="s">
        <v>11</v>
      </c>
      <c r="D195" s="4" t="s">
        <v>11</v>
      </c>
      <c r="E195" s="4" t="s">
        <v>11</v>
      </c>
      <c r="F195" s="4" t="s">
        <v>11</v>
      </c>
      <c r="G195" s="4" t="s">
        <v>11</v>
      </c>
      <c r="H195" s="4"/>
      <c r="I195" s="4"/>
      <c r="J195" s="4"/>
      <c r="K195" s="4"/>
      <c r="L195" s="4"/>
      <c r="M195" s="4"/>
      <c r="N195" s="4"/>
      <c r="O195" s="4"/>
      <c r="P195" s="4"/>
      <c r="Q195" s="4"/>
      <c r="R195" s="4" t="s">
        <v>76</v>
      </c>
      <c r="S195" s="4" t="s">
        <v>931</v>
      </c>
      <c r="T195" s="4" t="s">
        <v>77</v>
      </c>
      <c r="U195" s="4" t="s">
        <v>11</v>
      </c>
      <c r="V195" s="35" t="s">
        <v>11</v>
      </c>
      <c r="W195" s="4" t="s">
        <v>11</v>
      </c>
      <c r="X195" s="4" t="s">
        <v>78</v>
      </c>
      <c r="Y195" s="4" t="s">
        <v>79</v>
      </c>
      <c r="Z195" s="4"/>
      <c r="AA195" s="4" t="s">
        <v>14</v>
      </c>
      <c r="AB195" s="4" t="s">
        <v>76</v>
      </c>
      <c r="AC195" s="4" t="s">
        <v>76</v>
      </c>
      <c r="AD195" s="4" t="s">
        <v>76</v>
      </c>
      <c r="AE195" s="4" t="s">
        <v>76</v>
      </c>
      <c r="AF195" s="4" t="s">
        <v>76</v>
      </c>
      <c r="AG195" s="4" t="s">
        <v>76</v>
      </c>
      <c r="AH195" s="4" t="s">
        <v>76</v>
      </c>
      <c r="AI195" s="4" t="s">
        <v>76</v>
      </c>
      <c r="AJ195" s="4" t="s">
        <v>76</v>
      </c>
      <c r="AK195" s="4" t="s">
        <v>76</v>
      </c>
      <c r="AL195" s="4" t="s">
        <v>76</v>
      </c>
      <c r="AM195" s="4" t="s">
        <v>590</v>
      </c>
      <c r="AN195" s="4" t="s">
        <v>76</v>
      </c>
      <c r="AO195" s="4" t="s">
        <v>76</v>
      </c>
      <c r="AP195" s="4" t="s">
        <v>76</v>
      </c>
      <c r="AQ195" s="4" t="s">
        <v>76</v>
      </c>
      <c r="AR195" s="4" t="s">
        <v>76</v>
      </c>
      <c r="AS195" s="4" t="s">
        <v>76</v>
      </c>
      <c r="AT195" s="4" t="s">
        <v>76</v>
      </c>
      <c r="AU195" s="4" t="s">
        <v>76</v>
      </c>
      <c r="AV195" s="4" t="s">
        <v>76</v>
      </c>
      <c r="AW195" s="4" t="s">
        <v>76</v>
      </c>
      <c r="AX195" s="4" t="s">
        <v>76</v>
      </c>
      <c r="AY195" s="4" t="s">
        <v>76</v>
      </c>
    </row>
    <row r="196" spans="1:51" s="40" customFormat="1" ht="142.5" thickTop="1" x14ac:dyDescent="0.25">
      <c r="A196" s="36" t="s">
        <v>613</v>
      </c>
      <c r="B196" s="37"/>
      <c r="C196" s="38" t="s">
        <v>15</v>
      </c>
      <c r="D196" s="38"/>
      <c r="E196" s="38"/>
      <c r="F196" s="38"/>
      <c r="G196" s="38"/>
      <c r="H196" s="38"/>
      <c r="I196" s="38"/>
      <c r="J196" s="38"/>
      <c r="K196" s="38"/>
      <c r="L196" s="38"/>
      <c r="M196" s="38"/>
      <c r="N196" s="38"/>
      <c r="O196" s="38"/>
      <c r="P196" s="38"/>
      <c r="Q196" s="38"/>
      <c r="R196" s="3" t="s">
        <v>614</v>
      </c>
      <c r="S196" s="5" t="s">
        <v>930</v>
      </c>
      <c r="T196" s="6" t="s">
        <v>1003</v>
      </c>
      <c r="U196" s="38" t="s">
        <v>11</v>
      </c>
      <c r="V196" s="69" t="s">
        <v>32</v>
      </c>
      <c r="W196" s="38" t="s">
        <v>11</v>
      </c>
      <c r="X196" s="73" t="s">
        <v>1027</v>
      </c>
      <c r="Y196" s="38" t="s">
        <v>18</v>
      </c>
      <c r="Z196" s="38"/>
      <c r="AA196" s="70" t="s">
        <v>19</v>
      </c>
      <c r="AB196" s="39"/>
      <c r="AM196" s="58"/>
    </row>
    <row r="197" spans="1:51" s="40" customFormat="1" x14ac:dyDescent="0.25">
      <c r="A197" s="42"/>
      <c r="B197" s="43"/>
      <c r="C197" s="21"/>
      <c r="D197" s="21" t="s">
        <v>20</v>
      </c>
      <c r="E197" s="21"/>
      <c r="F197" s="21"/>
      <c r="G197" s="21"/>
      <c r="H197" s="21"/>
      <c r="I197" s="21"/>
      <c r="J197" s="21"/>
      <c r="K197" s="21"/>
      <c r="L197" s="21"/>
      <c r="M197" s="21"/>
      <c r="N197" s="21"/>
      <c r="O197" s="21"/>
      <c r="P197" s="21"/>
      <c r="Q197" s="21"/>
      <c r="R197" s="21"/>
      <c r="S197" s="21"/>
      <c r="T197" s="21"/>
      <c r="U197" s="21"/>
      <c r="V197" s="21"/>
      <c r="W197" s="21"/>
      <c r="X197" s="72" t="s">
        <v>1028</v>
      </c>
      <c r="Y197" s="21" t="s">
        <v>11</v>
      </c>
      <c r="Z197" s="21"/>
      <c r="AA197" s="44" t="s">
        <v>11</v>
      </c>
      <c r="AB197" s="45" t="s">
        <v>11</v>
      </c>
      <c r="AM197" s="58"/>
    </row>
    <row r="198" spans="1:51" s="40" customFormat="1" x14ac:dyDescent="0.25">
      <c r="A198" s="42"/>
      <c r="B198" s="43"/>
      <c r="C198" s="21"/>
      <c r="D198" s="21"/>
      <c r="E198" s="21" t="s">
        <v>25</v>
      </c>
      <c r="F198" s="21"/>
      <c r="G198" s="21"/>
      <c r="H198" s="21"/>
      <c r="I198" s="21"/>
      <c r="J198" s="21"/>
      <c r="K198" s="21"/>
      <c r="L198" s="21"/>
      <c r="M198" s="21"/>
      <c r="N198" s="21"/>
      <c r="O198" s="21"/>
      <c r="P198" s="21"/>
      <c r="Q198" s="21"/>
      <c r="R198" s="21"/>
      <c r="S198" s="41" t="s">
        <v>593</v>
      </c>
      <c r="T198" s="21" t="s">
        <v>34</v>
      </c>
      <c r="U198" s="21" t="s">
        <v>35</v>
      </c>
      <c r="V198" s="21">
        <v>1</v>
      </c>
      <c r="W198" s="21" t="s">
        <v>27</v>
      </c>
      <c r="X198" s="72"/>
      <c r="Y198" s="21"/>
      <c r="Z198" s="21"/>
      <c r="AA198" s="44"/>
      <c r="AB198" s="45"/>
      <c r="AM198" s="58"/>
    </row>
    <row r="199" spans="1:51" s="40" customFormat="1" x14ac:dyDescent="0.25">
      <c r="A199" s="42"/>
      <c r="B199" s="43"/>
      <c r="C199" s="21"/>
      <c r="D199" s="21"/>
      <c r="E199" s="21" t="s">
        <v>36</v>
      </c>
      <c r="F199" s="21"/>
      <c r="G199" s="21"/>
      <c r="H199" s="21"/>
      <c r="I199" s="21"/>
      <c r="J199" s="21"/>
      <c r="K199" s="21"/>
      <c r="L199" s="21"/>
      <c r="M199" s="21"/>
      <c r="N199" s="21"/>
      <c r="O199" s="21"/>
      <c r="P199" s="21"/>
      <c r="Q199" s="21"/>
      <c r="R199" s="21"/>
      <c r="S199" s="41"/>
      <c r="T199" s="21"/>
      <c r="U199" s="21" t="s">
        <v>11</v>
      </c>
      <c r="V199" s="21" t="s">
        <v>17</v>
      </c>
      <c r="W199" s="21" t="s">
        <v>11</v>
      </c>
      <c r="X199" s="72" t="s">
        <v>1029</v>
      </c>
      <c r="Y199" s="21" t="s">
        <v>38</v>
      </c>
      <c r="Z199" s="21"/>
      <c r="AA199" s="44"/>
      <c r="AB199" s="45" t="s">
        <v>11</v>
      </c>
      <c r="AM199" s="58"/>
    </row>
    <row r="200" spans="1:51" s="40" customFormat="1" x14ac:dyDescent="0.25">
      <c r="A200" s="42"/>
      <c r="B200" s="43"/>
      <c r="C200" s="21"/>
      <c r="D200" s="21"/>
      <c r="E200" s="21"/>
      <c r="F200" s="21" t="s">
        <v>25</v>
      </c>
      <c r="G200" s="21"/>
      <c r="H200" s="21"/>
      <c r="I200" s="21"/>
      <c r="J200" s="21"/>
      <c r="K200" s="21"/>
      <c r="L200" s="21"/>
      <c r="M200" s="21"/>
      <c r="N200" s="21"/>
      <c r="O200" s="21"/>
      <c r="P200" s="21"/>
      <c r="Q200" s="21"/>
      <c r="R200" s="21"/>
      <c r="S200" s="41" t="s">
        <v>594</v>
      </c>
      <c r="T200" s="21" t="s">
        <v>40</v>
      </c>
      <c r="U200" s="21" t="s">
        <v>41</v>
      </c>
      <c r="V200" s="21">
        <v>1</v>
      </c>
      <c r="W200" s="21" t="s">
        <v>42</v>
      </c>
      <c r="X200" s="21" t="s">
        <v>11</v>
      </c>
      <c r="Y200" s="21" t="s">
        <v>11</v>
      </c>
      <c r="Z200" s="21"/>
      <c r="AA200" s="44" t="s">
        <v>11</v>
      </c>
      <c r="AB200" s="71"/>
      <c r="AM200" s="58"/>
    </row>
    <row r="201" spans="1:51" s="40" customFormat="1" x14ac:dyDescent="0.25">
      <c r="A201" s="42"/>
      <c r="B201" s="43"/>
      <c r="C201" s="21"/>
      <c r="D201" s="21"/>
      <c r="E201" s="21"/>
      <c r="F201" s="21" t="s">
        <v>25</v>
      </c>
      <c r="G201" s="21"/>
      <c r="H201" s="21"/>
      <c r="I201" s="21"/>
      <c r="J201" s="21"/>
      <c r="K201" s="21"/>
      <c r="L201" s="21"/>
      <c r="M201" s="21"/>
      <c r="N201" s="21"/>
      <c r="O201" s="21"/>
      <c r="P201" s="21"/>
      <c r="Q201" s="21"/>
      <c r="R201" s="21"/>
      <c r="S201" s="41" t="s">
        <v>595</v>
      </c>
      <c r="T201" s="21" t="s">
        <v>596</v>
      </c>
      <c r="U201" s="21"/>
      <c r="V201" s="21">
        <v>1</v>
      </c>
      <c r="W201" s="21" t="s">
        <v>50</v>
      </c>
      <c r="X201" s="21" t="s">
        <v>11</v>
      </c>
      <c r="Y201" s="21"/>
      <c r="Z201" s="21"/>
      <c r="AA201" s="44" t="s">
        <v>11</v>
      </c>
      <c r="AB201" s="45" t="s">
        <v>11</v>
      </c>
      <c r="AM201" s="58"/>
    </row>
    <row r="202" spans="1:51" s="40" customFormat="1" x14ac:dyDescent="0.25">
      <c r="A202" s="42"/>
      <c r="B202" s="43"/>
      <c r="C202" s="21"/>
      <c r="D202" s="21"/>
      <c r="E202" s="21"/>
      <c r="F202" s="21" t="s">
        <v>25</v>
      </c>
      <c r="G202" s="21"/>
      <c r="H202" s="21"/>
      <c r="I202" s="21"/>
      <c r="J202" s="21"/>
      <c r="K202" s="21"/>
      <c r="L202" s="21"/>
      <c r="M202" s="21"/>
      <c r="N202" s="21"/>
      <c r="O202" s="21"/>
      <c r="P202" s="21"/>
      <c r="Q202" s="21"/>
      <c r="R202" s="21"/>
      <c r="S202" s="41" t="s">
        <v>603</v>
      </c>
      <c r="T202" s="21" t="s">
        <v>43</v>
      </c>
      <c r="U202" s="21" t="s">
        <v>44</v>
      </c>
      <c r="V202" s="21">
        <v>1</v>
      </c>
      <c r="W202" s="21" t="s">
        <v>45</v>
      </c>
      <c r="X202" s="21" t="s">
        <v>11</v>
      </c>
      <c r="Y202" s="21" t="s">
        <v>11</v>
      </c>
      <c r="Z202" s="21"/>
      <c r="AA202" s="44" t="s">
        <v>11</v>
      </c>
      <c r="AB202" s="43" t="s">
        <v>11</v>
      </c>
      <c r="AC202" s="46"/>
      <c r="AM202" s="58"/>
    </row>
    <row r="203" spans="1:51" s="40" customFormat="1" x14ac:dyDescent="0.25">
      <c r="A203" s="42"/>
      <c r="B203" s="43"/>
      <c r="C203" s="21"/>
      <c r="D203" s="21"/>
      <c r="E203" s="21"/>
      <c r="F203" s="21" t="s">
        <v>25</v>
      </c>
      <c r="G203" s="21"/>
      <c r="H203" s="21"/>
      <c r="I203" s="21"/>
      <c r="J203" s="21"/>
      <c r="K203" s="21"/>
      <c r="L203" s="21"/>
      <c r="M203" s="21"/>
      <c r="N203" s="21"/>
      <c r="O203" s="21"/>
      <c r="P203" s="21"/>
      <c r="Q203" s="21"/>
      <c r="R203" s="21"/>
      <c r="S203" s="41" t="s">
        <v>604</v>
      </c>
      <c r="T203" s="21" t="s">
        <v>46</v>
      </c>
      <c r="U203" s="21" t="s">
        <v>47</v>
      </c>
      <c r="V203" s="21">
        <v>1</v>
      </c>
      <c r="W203" s="21" t="s">
        <v>45</v>
      </c>
      <c r="X203" s="21" t="s">
        <v>11</v>
      </c>
      <c r="Y203" s="21" t="s">
        <v>11</v>
      </c>
      <c r="Z203" s="21"/>
      <c r="AA203" s="44" t="s">
        <v>11</v>
      </c>
      <c r="AB203" s="45" t="s">
        <v>11</v>
      </c>
      <c r="AM203" s="58"/>
    </row>
    <row r="204" spans="1:51" s="40" customFormat="1" x14ac:dyDescent="0.25">
      <c r="A204" s="42"/>
      <c r="B204" s="43"/>
      <c r="C204" s="21"/>
      <c r="D204" s="21"/>
      <c r="E204" s="21"/>
      <c r="F204" s="21" t="s">
        <v>25</v>
      </c>
      <c r="G204" s="21"/>
      <c r="H204" s="21"/>
      <c r="I204" s="21"/>
      <c r="J204" s="21"/>
      <c r="K204" s="21"/>
      <c r="L204" s="21"/>
      <c r="M204" s="21"/>
      <c r="N204" s="21"/>
      <c r="O204" s="21"/>
      <c r="P204" s="21"/>
      <c r="Q204" s="21"/>
      <c r="R204" s="21"/>
      <c r="S204" s="41" t="s">
        <v>605</v>
      </c>
      <c r="T204" s="21" t="s">
        <v>48</v>
      </c>
      <c r="U204" s="21" t="s">
        <v>49</v>
      </c>
      <c r="V204" s="21">
        <v>1</v>
      </c>
      <c r="W204" s="21" t="s">
        <v>50</v>
      </c>
      <c r="X204" s="21" t="s">
        <v>11</v>
      </c>
      <c r="Y204" s="21" t="s">
        <v>11</v>
      </c>
      <c r="Z204" s="21"/>
      <c r="AA204" s="44" t="s">
        <v>11</v>
      </c>
      <c r="AB204" s="45" t="s">
        <v>11</v>
      </c>
      <c r="AM204" s="58"/>
    </row>
    <row r="205" spans="1:51" s="40" customFormat="1" x14ac:dyDescent="0.25">
      <c r="A205" s="42"/>
      <c r="B205" s="43"/>
      <c r="C205" s="21"/>
      <c r="D205" s="21"/>
      <c r="E205" s="21"/>
      <c r="F205" s="21" t="s">
        <v>36</v>
      </c>
      <c r="G205" s="21"/>
      <c r="H205" s="21"/>
      <c r="I205" s="21"/>
      <c r="J205" s="21"/>
      <c r="K205" s="21"/>
      <c r="L205" s="21"/>
      <c r="M205" s="21"/>
      <c r="N205" s="21"/>
      <c r="O205" s="21"/>
      <c r="P205" s="21"/>
      <c r="Q205" s="21"/>
      <c r="R205" s="21"/>
      <c r="S205" s="41"/>
      <c r="T205" s="21"/>
      <c r="U205" s="21"/>
      <c r="V205" s="21">
        <v>1</v>
      </c>
      <c r="W205" s="21" t="s">
        <v>11</v>
      </c>
      <c r="X205" s="72" t="s">
        <v>1030</v>
      </c>
      <c r="Y205" s="21" t="s">
        <v>38</v>
      </c>
      <c r="Z205" s="21"/>
      <c r="AA205" s="44"/>
      <c r="AB205" s="45" t="s">
        <v>11</v>
      </c>
      <c r="AM205" s="58"/>
    </row>
    <row r="206" spans="1:51" s="40" customFormat="1" ht="90" x14ac:dyDescent="0.25">
      <c r="A206" s="42"/>
      <c r="B206" s="43"/>
      <c r="C206" s="21"/>
      <c r="D206" s="21"/>
      <c r="E206" s="21"/>
      <c r="F206" s="21"/>
      <c r="G206" s="21" t="s">
        <v>25</v>
      </c>
      <c r="H206" s="21"/>
      <c r="I206" s="21"/>
      <c r="J206" s="21"/>
      <c r="K206" s="21"/>
      <c r="L206" s="21"/>
      <c r="M206" s="21"/>
      <c r="N206" s="21"/>
      <c r="O206" s="21"/>
      <c r="P206" s="21"/>
      <c r="Q206" s="21"/>
      <c r="R206" s="21"/>
      <c r="S206" s="41" t="s">
        <v>597</v>
      </c>
      <c r="T206" s="21" t="s">
        <v>52</v>
      </c>
      <c r="U206" s="21" t="s">
        <v>35</v>
      </c>
      <c r="V206" s="21">
        <v>1</v>
      </c>
      <c r="W206" s="21" t="s">
        <v>27</v>
      </c>
      <c r="X206" s="21" t="s">
        <v>11</v>
      </c>
      <c r="Y206" s="21" t="s">
        <v>11</v>
      </c>
      <c r="Z206" s="21"/>
      <c r="AA206" s="44" t="s">
        <v>11</v>
      </c>
      <c r="AB206" s="47"/>
      <c r="AM206" s="58"/>
    </row>
    <row r="207" spans="1:51" s="2" customFormat="1" x14ac:dyDescent="0.25">
      <c r="A207" s="42" t="s">
        <v>11</v>
      </c>
      <c r="B207" s="48" t="s">
        <v>11</v>
      </c>
      <c r="C207" s="21"/>
      <c r="D207" s="21"/>
      <c r="E207" s="21"/>
      <c r="F207" s="21"/>
      <c r="G207" s="21" t="s">
        <v>36</v>
      </c>
      <c r="H207" s="21"/>
      <c r="I207" s="21"/>
      <c r="J207" s="21"/>
      <c r="K207" s="21"/>
      <c r="L207" s="21"/>
      <c r="M207" s="21"/>
      <c r="N207" s="21"/>
      <c r="O207" s="21"/>
      <c r="P207" s="21"/>
      <c r="Q207" s="21"/>
      <c r="R207" s="21"/>
      <c r="S207" s="41"/>
      <c r="T207" s="21" t="s">
        <v>11</v>
      </c>
      <c r="U207" s="21" t="s">
        <v>11</v>
      </c>
      <c r="V207" s="21" t="s">
        <v>53</v>
      </c>
      <c r="W207" s="21" t="s">
        <v>11</v>
      </c>
      <c r="X207" s="72" t="s">
        <v>1031</v>
      </c>
      <c r="Y207" s="21" t="s">
        <v>38</v>
      </c>
      <c r="Z207" s="21"/>
      <c r="AA207" s="44" t="s">
        <v>11</v>
      </c>
      <c r="AB207" s="45" t="s">
        <v>11</v>
      </c>
      <c r="AM207" s="8"/>
    </row>
    <row r="208" spans="1:51" s="2" customFormat="1" ht="30" x14ac:dyDescent="0.25">
      <c r="A208" s="42"/>
      <c r="B208" s="47"/>
      <c r="C208" s="21"/>
      <c r="D208" s="21"/>
      <c r="E208" s="21"/>
      <c r="F208" s="21"/>
      <c r="G208" s="21"/>
      <c r="H208" s="21" t="s">
        <v>25</v>
      </c>
      <c r="I208" s="21"/>
      <c r="J208" s="21"/>
      <c r="K208" s="21"/>
      <c r="L208" s="21"/>
      <c r="M208" s="21"/>
      <c r="N208" s="21"/>
      <c r="O208" s="21"/>
      <c r="P208" s="21"/>
      <c r="Q208" s="21"/>
      <c r="R208" s="21"/>
      <c r="S208" s="41" t="s">
        <v>598</v>
      </c>
      <c r="T208" s="21" t="s">
        <v>961</v>
      </c>
      <c r="U208" s="21" t="s">
        <v>35</v>
      </c>
      <c r="V208" s="21">
        <v>1</v>
      </c>
      <c r="W208" s="21" t="s">
        <v>27</v>
      </c>
      <c r="X208" s="21"/>
      <c r="Y208" s="21"/>
      <c r="Z208" s="21"/>
      <c r="AA208" s="44"/>
      <c r="AB208" s="43"/>
      <c r="AC208" s="46"/>
      <c r="AM208" s="8"/>
    </row>
    <row r="209" spans="1:39" s="40" customFormat="1" ht="30" x14ac:dyDescent="0.25">
      <c r="A209" s="42"/>
      <c r="B209" s="43"/>
      <c r="C209" s="21"/>
      <c r="D209" s="21"/>
      <c r="E209" s="21"/>
      <c r="F209" s="21"/>
      <c r="G209" s="21"/>
      <c r="H209" s="21" t="s">
        <v>25</v>
      </c>
      <c r="I209" s="21"/>
      <c r="J209" s="21"/>
      <c r="K209" s="21"/>
      <c r="L209" s="21"/>
      <c r="M209" s="21"/>
      <c r="N209" s="21"/>
      <c r="O209" s="21"/>
      <c r="P209" s="21"/>
      <c r="Q209" s="21"/>
      <c r="R209" s="21"/>
      <c r="S209" s="41" t="s">
        <v>599</v>
      </c>
      <c r="T209" s="21" t="s">
        <v>962</v>
      </c>
      <c r="U209" s="21" t="s">
        <v>35</v>
      </c>
      <c r="V209" s="21">
        <v>1</v>
      </c>
      <c r="W209" s="21" t="s">
        <v>27</v>
      </c>
      <c r="X209" s="21"/>
      <c r="Y209" s="21"/>
      <c r="Z209" s="21"/>
      <c r="AA209" s="44"/>
      <c r="AB209" s="43"/>
      <c r="AC209" s="46"/>
      <c r="AM209" s="58"/>
    </row>
    <row r="210" spans="1:39" s="2" customFormat="1" ht="60" x14ac:dyDescent="0.25">
      <c r="A210" s="42"/>
      <c r="B210" s="47"/>
      <c r="C210" s="21"/>
      <c r="D210" s="21"/>
      <c r="E210" s="21"/>
      <c r="F210" s="21"/>
      <c r="G210" s="21"/>
      <c r="H210" s="21" t="s">
        <v>25</v>
      </c>
      <c r="I210" s="21"/>
      <c r="J210" s="21"/>
      <c r="K210" s="21"/>
      <c r="L210" s="21"/>
      <c r="M210" s="21"/>
      <c r="N210" s="21"/>
      <c r="O210" s="21"/>
      <c r="P210" s="21"/>
      <c r="Q210" s="21"/>
      <c r="R210" s="21"/>
      <c r="S210" s="41" t="s">
        <v>600</v>
      </c>
      <c r="T210" s="21" t="s">
        <v>1158</v>
      </c>
      <c r="U210" s="21" t="s">
        <v>35</v>
      </c>
      <c r="V210" s="21">
        <v>1</v>
      </c>
      <c r="W210" s="21" t="s">
        <v>27</v>
      </c>
      <c r="X210" s="21"/>
      <c r="Y210" s="21"/>
      <c r="Z210" s="21"/>
      <c r="AA210" s="44"/>
      <c r="AB210" s="43"/>
      <c r="AC210" s="46"/>
      <c r="AM210" s="8"/>
    </row>
    <row r="211" spans="1:39" s="2" customFormat="1" x14ac:dyDescent="0.25">
      <c r="A211" s="42"/>
      <c r="B211" s="47"/>
      <c r="C211" s="21"/>
      <c r="D211" s="21"/>
      <c r="E211" s="21"/>
      <c r="F211" s="21"/>
      <c r="G211" s="21"/>
      <c r="H211" s="21" t="s">
        <v>36</v>
      </c>
      <c r="I211" s="21"/>
      <c r="J211" s="21"/>
      <c r="K211" s="21"/>
      <c r="L211" s="21"/>
      <c r="M211" s="21"/>
      <c r="N211" s="21"/>
      <c r="O211" s="21"/>
      <c r="P211" s="21"/>
      <c r="Q211" s="21"/>
      <c r="R211" s="21"/>
      <c r="S211" s="41"/>
      <c r="T211" s="21"/>
      <c r="U211" s="21"/>
      <c r="V211" s="21">
        <v>1</v>
      </c>
      <c r="W211" s="21"/>
      <c r="X211" s="72" t="s">
        <v>1032</v>
      </c>
      <c r="Y211" s="21" t="s">
        <v>38</v>
      </c>
      <c r="Z211" s="21"/>
      <c r="AA211" s="44"/>
      <c r="AB211" s="43"/>
      <c r="AC211" s="46"/>
      <c r="AM211" s="8"/>
    </row>
    <row r="212" spans="1:39" s="2" customFormat="1" x14ac:dyDescent="0.25">
      <c r="A212" s="42"/>
      <c r="B212" s="47"/>
      <c r="C212" s="21"/>
      <c r="D212" s="21"/>
      <c r="E212" s="21"/>
      <c r="F212" s="21"/>
      <c r="G212" s="21"/>
      <c r="H212" s="21"/>
      <c r="I212" s="21" t="s">
        <v>25</v>
      </c>
      <c r="J212" s="21"/>
      <c r="K212" s="21"/>
      <c r="L212" s="21"/>
      <c r="M212" s="21"/>
      <c r="N212" s="21"/>
      <c r="O212" s="21"/>
      <c r="P212" s="21"/>
      <c r="Q212" s="21"/>
      <c r="R212" s="21"/>
      <c r="S212" s="41" t="s">
        <v>601</v>
      </c>
      <c r="T212" s="21" t="s">
        <v>55</v>
      </c>
      <c r="U212" s="21"/>
      <c r="V212" s="21">
        <v>1</v>
      </c>
      <c r="W212" s="21" t="s">
        <v>45</v>
      </c>
      <c r="X212" s="21"/>
      <c r="Y212" s="21"/>
      <c r="Z212" s="21"/>
      <c r="AA212" s="44"/>
      <c r="AB212" s="43"/>
      <c r="AC212" s="46"/>
      <c r="AM212" s="8"/>
    </row>
    <row r="213" spans="1:39" s="2" customFormat="1" ht="60" x14ac:dyDescent="0.25">
      <c r="A213" s="42"/>
      <c r="B213" s="47"/>
      <c r="C213" s="21"/>
      <c r="D213" s="21"/>
      <c r="E213" s="21"/>
      <c r="F213" s="21"/>
      <c r="G213" s="21"/>
      <c r="H213" s="21"/>
      <c r="I213" s="21" t="s">
        <v>25</v>
      </c>
      <c r="J213" s="21"/>
      <c r="K213" s="21"/>
      <c r="L213" s="21"/>
      <c r="M213" s="21"/>
      <c r="N213" s="21"/>
      <c r="O213" s="21"/>
      <c r="P213" s="21"/>
      <c r="Q213" s="21"/>
      <c r="R213" s="21"/>
      <c r="S213" s="41" t="s">
        <v>602</v>
      </c>
      <c r="T213" s="21" t="s">
        <v>1154</v>
      </c>
      <c r="U213" s="21" t="s">
        <v>1245</v>
      </c>
      <c r="V213" s="21">
        <v>1</v>
      </c>
      <c r="W213" s="21" t="s">
        <v>61</v>
      </c>
      <c r="X213" s="21"/>
      <c r="Y213" s="21"/>
      <c r="Z213" s="21"/>
      <c r="AA213" s="44"/>
      <c r="AB213" s="43"/>
      <c r="AC213" s="46"/>
      <c r="AM213" s="8"/>
    </row>
    <row r="214" spans="1:39" s="40" customFormat="1" x14ac:dyDescent="0.25">
      <c r="A214" s="42"/>
      <c r="B214" s="43"/>
      <c r="C214" s="21"/>
      <c r="D214" s="21"/>
      <c r="E214" s="21"/>
      <c r="F214" s="21"/>
      <c r="G214" s="21"/>
      <c r="H214" s="21" t="s">
        <v>57</v>
      </c>
      <c r="I214" s="21"/>
      <c r="J214" s="21"/>
      <c r="K214" s="21"/>
      <c r="L214" s="21"/>
      <c r="M214" s="21"/>
      <c r="N214" s="21"/>
      <c r="O214" s="21"/>
      <c r="P214" s="21"/>
      <c r="Q214" s="21"/>
      <c r="R214" s="21"/>
      <c r="S214" s="41"/>
      <c r="T214" s="21"/>
      <c r="U214" s="21"/>
      <c r="V214" s="21"/>
      <c r="W214" s="21"/>
      <c r="X214" s="21"/>
      <c r="Y214" s="21"/>
      <c r="Z214" s="21"/>
      <c r="AA214" s="44"/>
      <c r="AB214" s="43"/>
      <c r="AC214" s="46"/>
      <c r="AM214" s="58"/>
    </row>
    <row r="215" spans="1:39" s="40" customFormat="1" x14ac:dyDescent="0.25">
      <c r="A215" s="42"/>
      <c r="B215" s="43"/>
      <c r="C215" s="21"/>
      <c r="D215" s="21"/>
      <c r="E215" s="21"/>
      <c r="F215" s="21"/>
      <c r="G215" s="21" t="s">
        <v>57</v>
      </c>
      <c r="H215" s="21"/>
      <c r="I215" s="21"/>
      <c r="J215" s="21"/>
      <c r="K215" s="21"/>
      <c r="L215" s="21"/>
      <c r="M215" s="21"/>
      <c r="N215" s="21"/>
      <c r="O215" s="21"/>
      <c r="P215" s="21"/>
      <c r="Q215" s="21"/>
      <c r="R215" s="21"/>
      <c r="S215" s="41"/>
      <c r="T215" s="21"/>
      <c r="U215" s="21"/>
      <c r="V215" s="21"/>
      <c r="W215" s="21"/>
      <c r="X215" s="21"/>
      <c r="Y215" s="21"/>
      <c r="Z215" s="21"/>
      <c r="AA215" s="44"/>
      <c r="AB215" s="43"/>
      <c r="AC215" s="46"/>
      <c r="AM215" s="58"/>
    </row>
    <row r="216" spans="1:39" s="40" customFormat="1" x14ac:dyDescent="0.25">
      <c r="A216" s="42"/>
      <c r="B216" s="43"/>
      <c r="C216" s="21"/>
      <c r="D216" s="21"/>
      <c r="E216" s="21"/>
      <c r="F216" s="21" t="s">
        <v>57</v>
      </c>
      <c r="G216" s="21"/>
      <c r="H216" s="21"/>
      <c r="I216" s="21"/>
      <c r="J216" s="21"/>
      <c r="K216" s="21"/>
      <c r="L216" s="21"/>
      <c r="M216" s="21"/>
      <c r="N216" s="21"/>
      <c r="O216" s="21"/>
      <c r="P216" s="21"/>
      <c r="Q216" s="21"/>
      <c r="R216" s="21"/>
      <c r="S216" s="41"/>
      <c r="T216" s="21"/>
      <c r="U216" s="21"/>
      <c r="V216" s="21"/>
      <c r="W216" s="21"/>
      <c r="X216" s="21"/>
      <c r="Y216" s="21"/>
      <c r="Z216" s="21"/>
      <c r="AA216" s="44"/>
      <c r="AB216" s="43"/>
      <c r="AC216" s="46"/>
      <c r="AM216" s="58"/>
    </row>
    <row r="217" spans="1:39" s="40" customFormat="1" x14ac:dyDescent="0.25">
      <c r="A217" s="42"/>
      <c r="B217" s="43"/>
      <c r="C217" s="21"/>
      <c r="D217" s="21"/>
      <c r="E217" s="21" t="s">
        <v>57</v>
      </c>
      <c r="F217" s="21"/>
      <c r="G217" s="21"/>
      <c r="H217" s="21"/>
      <c r="I217" s="21"/>
      <c r="J217" s="21"/>
      <c r="K217" s="21"/>
      <c r="L217" s="21"/>
      <c r="M217" s="21"/>
      <c r="N217" s="21"/>
      <c r="O217" s="21"/>
      <c r="P217" s="21"/>
      <c r="Q217" s="21"/>
      <c r="R217" s="21"/>
      <c r="S217" s="41"/>
      <c r="T217" s="21"/>
      <c r="U217" s="21"/>
      <c r="V217" s="21"/>
      <c r="W217" s="21"/>
      <c r="X217" s="21"/>
      <c r="Y217" s="21"/>
      <c r="Z217" s="21"/>
      <c r="AA217" s="44"/>
      <c r="AB217" s="43"/>
      <c r="AC217" s="46"/>
      <c r="AM217" s="58"/>
    </row>
    <row r="218" spans="1:39" s="40" customFormat="1" x14ac:dyDescent="0.25">
      <c r="A218" s="42"/>
      <c r="B218" s="43"/>
      <c r="C218" s="21"/>
      <c r="D218" s="21" t="s">
        <v>28</v>
      </c>
      <c r="E218" s="21"/>
      <c r="F218" s="21"/>
      <c r="G218" s="21"/>
      <c r="H218" s="21"/>
      <c r="I218" s="21"/>
      <c r="J218" s="21"/>
      <c r="K218" s="21"/>
      <c r="L218" s="21"/>
      <c r="M218" s="21"/>
      <c r="N218" s="21"/>
      <c r="O218" s="21"/>
      <c r="P218" s="21"/>
      <c r="Q218" s="21"/>
      <c r="R218" s="21"/>
      <c r="S218" s="41"/>
      <c r="T218" s="21"/>
      <c r="U218" s="21"/>
      <c r="V218" s="21"/>
      <c r="W218" s="21"/>
      <c r="X218" s="21"/>
      <c r="Y218" s="21"/>
      <c r="Z218" s="21"/>
      <c r="AA218" s="44"/>
      <c r="AB218" s="43"/>
      <c r="AC218" s="46"/>
      <c r="AM218" s="58"/>
    </row>
    <row r="219" spans="1:39" s="40" customFormat="1" ht="15.75" thickBot="1" x14ac:dyDescent="0.3">
      <c r="A219" s="49"/>
      <c r="B219" s="50"/>
      <c r="C219" s="51" t="s">
        <v>29</v>
      </c>
      <c r="D219" s="51"/>
      <c r="E219" s="51"/>
      <c r="F219" s="51"/>
      <c r="G219" s="51"/>
      <c r="H219" s="51"/>
      <c r="I219" s="51"/>
      <c r="J219" s="51"/>
      <c r="K219" s="51"/>
      <c r="L219" s="51"/>
      <c r="M219" s="51"/>
      <c r="N219" s="51"/>
      <c r="O219" s="51"/>
      <c r="P219" s="51"/>
      <c r="Q219" s="51"/>
      <c r="R219" s="51"/>
      <c r="S219" s="52"/>
      <c r="T219" s="51"/>
      <c r="U219" s="51"/>
      <c r="V219" s="51"/>
      <c r="W219" s="51"/>
      <c r="X219" s="51"/>
      <c r="Y219" s="51"/>
      <c r="Z219" s="51"/>
      <c r="AA219" s="53"/>
      <c r="AB219" s="43"/>
      <c r="AC219" s="46"/>
      <c r="AM219" s="58"/>
    </row>
    <row r="220" spans="1:39" s="8" customFormat="1" ht="15.75" thickTop="1" x14ac:dyDescent="0.25">
      <c r="A220" s="54" t="s">
        <v>11</v>
      </c>
      <c r="B220" s="55" t="s">
        <v>11</v>
      </c>
      <c r="C220" s="56" t="s">
        <v>30</v>
      </c>
      <c r="D220" s="56"/>
      <c r="E220" s="56"/>
      <c r="F220" s="56"/>
      <c r="G220" s="56"/>
      <c r="H220" s="56"/>
      <c r="I220" s="56"/>
      <c r="J220" s="56"/>
      <c r="K220" s="56"/>
      <c r="L220" s="56"/>
      <c r="M220" s="56"/>
      <c r="N220" s="56"/>
      <c r="O220" s="56"/>
      <c r="P220" s="56"/>
      <c r="Q220" s="56"/>
      <c r="R220" s="56"/>
      <c r="S220" s="56"/>
      <c r="T220" s="56"/>
      <c r="U220" s="56"/>
      <c r="V220" s="57" t="s">
        <v>17</v>
      </c>
      <c r="W220" s="56"/>
      <c r="X220" s="56" t="s">
        <v>31</v>
      </c>
      <c r="Y220" s="57" t="s">
        <v>11</v>
      </c>
      <c r="Z220" s="57"/>
      <c r="AA220" s="56"/>
    </row>
    <row r="221" spans="1:39" s="8" customFormat="1" ht="30" x14ac:dyDescent="0.25">
      <c r="A221" s="54"/>
      <c r="B221" s="1"/>
      <c r="C221" s="1" t="s">
        <v>20</v>
      </c>
      <c r="D221" s="1"/>
      <c r="E221" s="1"/>
      <c r="F221" s="1"/>
      <c r="G221" s="1"/>
      <c r="H221" s="1"/>
      <c r="I221" s="1"/>
      <c r="J221" s="1"/>
      <c r="K221" s="1"/>
      <c r="L221" s="1"/>
      <c r="M221" s="1"/>
      <c r="N221" s="1"/>
      <c r="O221" s="1"/>
      <c r="P221" s="1"/>
      <c r="Q221" s="1"/>
      <c r="R221" s="1"/>
      <c r="S221" s="1"/>
      <c r="T221" s="1"/>
      <c r="U221" s="1" t="s">
        <v>11</v>
      </c>
      <c r="V221" s="59">
        <v>1</v>
      </c>
      <c r="W221" s="1" t="s">
        <v>11</v>
      </c>
      <c r="X221" s="1" t="s">
        <v>33</v>
      </c>
      <c r="Y221" s="1" t="s">
        <v>18</v>
      </c>
      <c r="Z221" s="1"/>
      <c r="AA221" s="1" t="s">
        <v>11</v>
      </c>
      <c r="AB221" s="60"/>
    </row>
    <row r="222" spans="1:39" s="8" customFormat="1" x14ac:dyDescent="0.25">
      <c r="A222" s="54"/>
      <c r="B222" s="1"/>
      <c r="C222" s="1"/>
      <c r="D222" s="1" t="s">
        <v>25</v>
      </c>
      <c r="E222" s="1"/>
      <c r="F222" s="1"/>
      <c r="G222" s="1"/>
      <c r="H222" s="1"/>
      <c r="I222" s="1"/>
      <c r="J222" s="1"/>
      <c r="K222" s="1"/>
      <c r="L222" s="1"/>
      <c r="M222" s="1"/>
      <c r="N222" s="1"/>
      <c r="O222" s="1"/>
      <c r="P222" s="1"/>
      <c r="Q222" s="1"/>
      <c r="R222" s="1"/>
      <c r="S222" s="1" t="s">
        <v>579</v>
      </c>
      <c r="T222" s="1" t="s">
        <v>34</v>
      </c>
      <c r="U222" s="1" t="s">
        <v>35</v>
      </c>
      <c r="V222" s="59">
        <v>1</v>
      </c>
      <c r="W222" s="1" t="s">
        <v>27</v>
      </c>
      <c r="X222" s="1" t="s">
        <v>11</v>
      </c>
      <c r="Y222" s="1" t="s">
        <v>11</v>
      </c>
      <c r="Z222" s="1"/>
      <c r="AA222" s="1" t="s">
        <v>11</v>
      </c>
      <c r="AB222" s="60"/>
    </row>
    <row r="223" spans="1:39" s="8" customFormat="1" ht="30" x14ac:dyDescent="0.25">
      <c r="A223" s="54"/>
      <c r="B223" s="1"/>
      <c r="C223" s="1"/>
      <c r="D223" s="1" t="s">
        <v>36</v>
      </c>
      <c r="E223" s="1"/>
      <c r="F223" s="1"/>
      <c r="G223" s="1"/>
      <c r="H223" s="1"/>
      <c r="I223" s="1"/>
      <c r="J223" s="1"/>
      <c r="K223" s="1"/>
      <c r="L223" s="1"/>
      <c r="M223" s="1"/>
      <c r="N223" s="1"/>
      <c r="O223" s="1"/>
      <c r="P223" s="1"/>
      <c r="Q223" s="1"/>
      <c r="R223" s="1"/>
      <c r="S223" s="1"/>
      <c r="T223" s="1"/>
      <c r="U223" s="1" t="s">
        <v>11</v>
      </c>
      <c r="V223" s="59" t="s">
        <v>17</v>
      </c>
      <c r="W223" s="1" t="s">
        <v>11</v>
      </c>
      <c r="X223" s="1" t="s">
        <v>1246</v>
      </c>
      <c r="Y223" s="1" t="s">
        <v>38</v>
      </c>
      <c r="Z223" s="1"/>
      <c r="AA223" s="7" t="s">
        <v>39</v>
      </c>
      <c r="AB223" s="60"/>
    </row>
    <row r="224" spans="1:39" s="8" customFormat="1" x14ac:dyDescent="0.25">
      <c r="A224" s="54"/>
      <c r="B224" s="1"/>
      <c r="C224" s="1"/>
      <c r="D224" s="1"/>
      <c r="E224" s="1" t="s">
        <v>25</v>
      </c>
      <c r="F224" s="1"/>
      <c r="G224" s="1"/>
      <c r="H224" s="1"/>
      <c r="I224" s="1"/>
      <c r="J224" s="1"/>
      <c r="K224" s="1"/>
      <c r="L224" s="1"/>
      <c r="M224" s="1"/>
      <c r="N224" s="1"/>
      <c r="O224" s="1"/>
      <c r="P224" s="1"/>
      <c r="Q224" s="1"/>
      <c r="R224" s="1"/>
      <c r="S224" s="1" t="s">
        <v>580</v>
      </c>
      <c r="T224" s="1" t="s">
        <v>40</v>
      </c>
      <c r="U224" s="61" t="s">
        <v>41</v>
      </c>
      <c r="V224" s="59">
        <v>1</v>
      </c>
      <c r="W224" s="1" t="s">
        <v>42</v>
      </c>
      <c r="X224" s="1" t="s">
        <v>11</v>
      </c>
      <c r="Y224" s="1" t="s">
        <v>11</v>
      </c>
      <c r="Z224" s="1"/>
      <c r="AA224" s="1" t="s">
        <v>11</v>
      </c>
      <c r="AB224" s="60"/>
    </row>
    <row r="225" spans="1:28" s="8" customFormat="1" ht="30" x14ac:dyDescent="0.25">
      <c r="A225" s="54"/>
      <c r="B225" s="1"/>
      <c r="C225" s="1"/>
      <c r="D225" s="1"/>
      <c r="E225" s="1" t="s">
        <v>25</v>
      </c>
      <c r="F225" s="1"/>
      <c r="G225" s="1"/>
      <c r="H225" s="1"/>
      <c r="I225" s="1"/>
      <c r="J225" s="1"/>
      <c r="K225" s="1"/>
      <c r="L225" s="1"/>
      <c r="M225" s="1"/>
      <c r="N225" s="1"/>
      <c r="O225" s="1"/>
      <c r="P225" s="1"/>
      <c r="Q225" s="1"/>
      <c r="R225" s="1"/>
      <c r="S225" s="1" t="s">
        <v>581</v>
      </c>
      <c r="T225" s="1" t="s">
        <v>43</v>
      </c>
      <c r="U225" s="1" t="s">
        <v>44</v>
      </c>
      <c r="V225" s="59">
        <v>1</v>
      </c>
      <c r="W225" s="1" t="s">
        <v>45</v>
      </c>
      <c r="X225" s="1" t="s">
        <v>11</v>
      </c>
      <c r="Y225" s="1" t="s">
        <v>11</v>
      </c>
      <c r="Z225" s="1"/>
      <c r="AA225" s="1" t="s">
        <v>11</v>
      </c>
      <c r="AB225" s="60"/>
    </row>
    <row r="226" spans="1:28" s="8" customFormat="1" ht="30" x14ac:dyDescent="0.25">
      <c r="A226" s="54"/>
      <c r="B226" s="1"/>
      <c r="C226" s="1"/>
      <c r="D226" s="1"/>
      <c r="E226" s="1" t="s">
        <v>25</v>
      </c>
      <c r="F226" s="1"/>
      <c r="G226" s="1"/>
      <c r="H226" s="1"/>
      <c r="I226" s="1"/>
      <c r="J226" s="1"/>
      <c r="K226" s="1"/>
      <c r="L226" s="1"/>
      <c r="M226" s="1"/>
      <c r="N226" s="1"/>
      <c r="O226" s="1"/>
      <c r="P226" s="1"/>
      <c r="Q226" s="1"/>
      <c r="R226" s="1"/>
      <c r="S226" s="1" t="s">
        <v>582</v>
      </c>
      <c r="T226" s="1" t="s">
        <v>46</v>
      </c>
      <c r="U226" s="1" t="s">
        <v>47</v>
      </c>
      <c r="V226" s="59">
        <v>1</v>
      </c>
      <c r="W226" s="1" t="s">
        <v>45</v>
      </c>
      <c r="X226" s="1" t="s">
        <v>11</v>
      </c>
      <c r="Y226" s="1" t="s">
        <v>11</v>
      </c>
      <c r="Z226" s="1"/>
      <c r="AA226" s="1" t="s">
        <v>11</v>
      </c>
      <c r="AB226" s="60"/>
    </row>
    <row r="227" spans="1:28" s="8" customFormat="1" x14ac:dyDescent="0.25">
      <c r="A227" s="54"/>
      <c r="B227" s="1"/>
      <c r="C227" s="1"/>
      <c r="D227" s="1"/>
      <c r="E227" s="1" t="s">
        <v>25</v>
      </c>
      <c r="F227" s="1"/>
      <c r="G227" s="1"/>
      <c r="H227" s="1"/>
      <c r="I227" s="1"/>
      <c r="J227" s="1"/>
      <c r="K227" s="1"/>
      <c r="L227" s="1"/>
      <c r="M227" s="1"/>
      <c r="N227" s="1"/>
      <c r="O227" s="1"/>
      <c r="P227" s="1"/>
      <c r="Q227" s="1"/>
      <c r="R227" s="1"/>
      <c r="S227" s="31" t="s">
        <v>605</v>
      </c>
      <c r="T227" s="43" t="s">
        <v>48</v>
      </c>
      <c r="U227" s="43" t="s">
        <v>49</v>
      </c>
      <c r="V227" s="59">
        <v>1</v>
      </c>
      <c r="W227" s="43" t="s">
        <v>50</v>
      </c>
      <c r="X227" s="1"/>
      <c r="Y227" s="1"/>
      <c r="Z227" s="1"/>
      <c r="AA227" s="1"/>
      <c r="AB227" s="60"/>
    </row>
    <row r="228" spans="1:28" s="8" customFormat="1" ht="30" x14ac:dyDescent="0.25">
      <c r="A228" s="54"/>
      <c r="B228" s="1"/>
      <c r="C228" s="1"/>
      <c r="D228" s="1"/>
      <c r="E228" s="1" t="s">
        <v>36</v>
      </c>
      <c r="F228" s="1"/>
      <c r="G228" s="1"/>
      <c r="H228" s="1"/>
      <c r="I228" s="1"/>
      <c r="J228" s="1"/>
      <c r="K228" s="1"/>
      <c r="L228" s="1"/>
      <c r="M228" s="1"/>
      <c r="N228" s="1"/>
      <c r="O228" s="1"/>
      <c r="P228" s="1"/>
      <c r="Q228" s="1"/>
      <c r="R228" s="1"/>
      <c r="S228" s="1"/>
      <c r="T228" s="1"/>
      <c r="U228" s="1"/>
      <c r="V228" s="59">
        <v>1</v>
      </c>
      <c r="W228" s="1" t="s">
        <v>11</v>
      </c>
      <c r="X228" s="30" t="s">
        <v>51</v>
      </c>
      <c r="Y228" s="30" t="s">
        <v>18</v>
      </c>
      <c r="Z228" s="30"/>
      <c r="AA228" s="30" t="s">
        <v>574</v>
      </c>
      <c r="AB228" s="60"/>
    </row>
    <row r="229" spans="1:28" s="8" customFormat="1" ht="30" x14ac:dyDescent="0.25">
      <c r="A229" s="54"/>
      <c r="B229" s="1"/>
      <c r="C229" s="1"/>
      <c r="D229" s="1"/>
      <c r="E229" s="1"/>
      <c r="F229" s="1" t="s">
        <v>25</v>
      </c>
      <c r="G229" s="1"/>
      <c r="H229" s="1"/>
      <c r="I229" s="1"/>
      <c r="J229" s="1"/>
      <c r="K229" s="1"/>
      <c r="L229" s="1"/>
      <c r="M229" s="1"/>
      <c r="N229" s="1"/>
      <c r="O229" s="1"/>
      <c r="P229" s="1"/>
      <c r="Q229" s="1"/>
      <c r="R229" s="1"/>
      <c r="S229" s="1" t="s">
        <v>583</v>
      </c>
      <c r="T229" s="1" t="s">
        <v>1157</v>
      </c>
      <c r="U229" s="1" t="s">
        <v>35</v>
      </c>
      <c r="V229" s="59">
        <v>1</v>
      </c>
      <c r="W229" s="1" t="s">
        <v>27</v>
      </c>
      <c r="X229" s="1" t="s">
        <v>11</v>
      </c>
      <c r="Y229" s="1" t="s">
        <v>11</v>
      </c>
      <c r="Z229" s="1"/>
      <c r="AA229" s="1" t="s">
        <v>11</v>
      </c>
      <c r="AB229" s="60"/>
    </row>
    <row r="230" spans="1:28" s="8" customFormat="1" x14ac:dyDescent="0.25">
      <c r="A230" s="54"/>
      <c r="B230" s="1"/>
      <c r="C230" s="1"/>
      <c r="D230" s="1"/>
      <c r="E230" s="1"/>
      <c r="F230" s="1" t="s">
        <v>36</v>
      </c>
      <c r="G230" s="1"/>
      <c r="H230" s="1"/>
      <c r="I230" s="1"/>
      <c r="J230" s="1"/>
      <c r="K230" s="1"/>
      <c r="L230" s="1"/>
      <c r="M230" s="1"/>
      <c r="N230" s="1"/>
      <c r="O230" s="1"/>
      <c r="P230" s="1"/>
      <c r="Q230" s="1"/>
      <c r="R230" s="1"/>
      <c r="S230" s="1"/>
      <c r="T230" s="1" t="s">
        <v>11</v>
      </c>
      <c r="U230" s="1" t="s">
        <v>11</v>
      </c>
      <c r="V230" s="59" t="s">
        <v>53</v>
      </c>
      <c r="W230" s="1" t="s">
        <v>11</v>
      </c>
      <c r="X230" s="1" t="s">
        <v>54</v>
      </c>
      <c r="Y230" s="1" t="s">
        <v>38</v>
      </c>
      <c r="Z230" s="1"/>
      <c r="AA230" s="1" t="s">
        <v>11</v>
      </c>
      <c r="AB230" s="60"/>
    </row>
    <row r="231" spans="1:28" s="8" customFormat="1" ht="30" x14ac:dyDescent="0.25">
      <c r="A231" s="54"/>
      <c r="B231" s="1"/>
      <c r="C231" s="1"/>
      <c r="D231" s="1"/>
      <c r="E231" s="1"/>
      <c r="F231" s="1"/>
      <c r="G231" s="1" t="s">
        <v>25</v>
      </c>
      <c r="H231" s="1"/>
      <c r="I231" s="1"/>
      <c r="J231" s="1"/>
      <c r="K231" s="1"/>
      <c r="L231" s="1"/>
      <c r="M231" s="1"/>
      <c r="N231" s="1"/>
      <c r="O231" s="1"/>
      <c r="P231" s="1"/>
      <c r="Q231" s="1"/>
      <c r="R231" s="1"/>
      <c r="S231" s="1" t="s">
        <v>584</v>
      </c>
      <c r="T231" s="1" t="s">
        <v>55</v>
      </c>
      <c r="U231" s="1" t="s">
        <v>56</v>
      </c>
      <c r="V231" s="59">
        <v>1</v>
      </c>
      <c r="W231" s="1" t="s">
        <v>45</v>
      </c>
      <c r="X231" s="1" t="s">
        <v>11</v>
      </c>
      <c r="Y231" s="1" t="s">
        <v>11</v>
      </c>
      <c r="Z231" s="1"/>
      <c r="AA231" s="1" t="s">
        <v>11</v>
      </c>
      <c r="AB231" s="60"/>
    </row>
    <row r="232" spans="1:28" s="8" customFormat="1" x14ac:dyDescent="0.25">
      <c r="A232" s="54"/>
      <c r="B232" s="1"/>
      <c r="C232" s="1"/>
      <c r="D232" s="1"/>
      <c r="E232" s="1"/>
      <c r="F232" s="1" t="s">
        <v>57</v>
      </c>
      <c r="G232" s="1"/>
      <c r="H232" s="1"/>
      <c r="I232" s="1"/>
      <c r="J232" s="1"/>
      <c r="K232" s="1"/>
      <c r="L232" s="1"/>
      <c r="M232" s="1"/>
      <c r="N232" s="1"/>
      <c r="O232" s="1"/>
      <c r="P232" s="1"/>
      <c r="Q232" s="1"/>
      <c r="R232" s="1"/>
      <c r="S232" s="1"/>
      <c r="T232" s="1" t="s">
        <v>11</v>
      </c>
      <c r="U232" s="1" t="s">
        <v>11</v>
      </c>
      <c r="V232" s="59" t="s">
        <v>11</v>
      </c>
      <c r="W232" s="1" t="s">
        <v>11</v>
      </c>
      <c r="X232" s="1" t="s">
        <v>11</v>
      </c>
      <c r="Y232" s="1" t="s">
        <v>11</v>
      </c>
      <c r="Z232" s="1"/>
      <c r="AA232" s="1" t="s">
        <v>11</v>
      </c>
      <c r="AB232" s="60"/>
    </row>
    <row r="233" spans="1:28" s="8" customFormat="1" x14ac:dyDescent="0.25">
      <c r="A233" s="54"/>
      <c r="B233" s="1"/>
      <c r="C233" s="1"/>
      <c r="D233" s="1"/>
      <c r="E233" s="1" t="s">
        <v>57</v>
      </c>
      <c r="F233" s="1"/>
      <c r="G233" s="1"/>
      <c r="H233" s="1"/>
      <c r="I233" s="1"/>
      <c r="J233" s="1"/>
      <c r="K233" s="1"/>
      <c r="L233" s="1"/>
      <c r="M233" s="1"/>
      <c r="N233" s="1"/>
      <c r="O233" s="1"/>
      <c r="P233" s="1"/>
      <c r="Q233" s="1"/>
      <c r="R233" s="1"/>
      <c r="S233" s="1"/>
      <c r="T233" s="1" t="s">
        <v>11</v>
      </c>
      <c r="U233" s="1" t="s">
        <v>11</v>
      </c>
      <c r="V233" s="59" t="s">
        <v>11</v>
      </c>
      <c r="W233" s="1" t="s">
        <v>11</v>
      </c>
      <c r="X233" s="1" t="s">
        <v>11</v>
      </c>
      <c r="Y233" s="1" t="s">
        <v>11</v>
      </c>
      <c r="Z233" s="1"/>
      <c r="AA233" s="1" t="s">
        <v>11</v>
      </c>
      <c r="AB233" s="60"/>
    </row>
    <row r="234" spans="1:28" s="8" customFormat="1" ht="30" x14ac:dyDescent="0.25">
      <c r="A234" s="54"/>
      <c r="B234" s="1"/>
      <c r="C234" s="1"/>
      <c r="D234" s="1" t="s">
        <v>57</v>
      </c>
      <c r="E234" s="1"/>
      <c r="F234" s="1"/>
      <c r="G234" s="1"/>
      <c r="H234" s="1"/>
      <c r="I234" s="1"/>
      <c r="J234" s="1"/>
      <c r="K234" s="1"/>
      <c r="L234" s="1"/>
      <c r="M234" s="1"/>
      <c r="N234" s="1"/>
      <c r="O234" s="1"/>
      <c r="P234" s="1"/>
      <c r="Q234" s="1"/>
      <c r="R234" s="1"/>
      <c r="S234" s="1"/>
      <c r="T234" s="1" t="s">
        <v>11</v>
      </c>
      <c r="U234" s="1" t="s">
        <v>11</v>
      </c>
      <c r="V234" s="59" t="s">
        <v>11</v>
      </c>
      <c r="W234" s="1" t="s">
        <v>11</v>
      </c>
      <c r="X234" s="1" t="s">
        <v>11</v>
      </c>
      <c r="Y234" s="1" t="s">
        <v>11</v>
      </c>
      <c r="Z234" s="1"/>
      <c r="AA234" s="1" t="s">
        <v>11</v>
      </c>
      <c r="AB234" s="60"/>
    </row>
    <row r="235" spans="1:28" s="8" customFormat="1" ht="30" x14ac:dyDescent="0.25">
      <c r="A235" s="54"/>
      <c r="B235" s="1"/>
      <c r="C235" s="1" t="s">
        <v>28</v>
      </c>
      <c r="D235" s="1"/>
      <c r="E235" s="1"/>
      <c r="F235" s="1"/>
      <c r="G235" s="1"/>
      <c r="H235" s="1"/>
      <c r="I235" s="1"/>
      <c r="J235" s="1"/>
      <c r="K235" s="1"/>
      <c r="L235" s="1"/>
      <c r="M235" s="1"/>
      <c r="N235" s="1"/>
      <c r="O235" s="1"/>
      <c r="P235" s="1"/>
      <c r="Q235" s="1"/>
      <c r="R235" s="1"/>
      <c r="S235" s="1"/>
      <c r="T235" s="1" t="s">
        <v>11</v>
      </c>
      <c r="U235" s="1" t="s">
        <v>11</v>
      </c>
      <c r="V235" s="59" t="s">
        <v>11</v>
      </c>
      <c r="W235" s="1" t="s">
        <v>11</v>
      </c>
      <c r="X235" s="1" t="s">
        <v>11</v>
      </c>
      <c r="Y235" s="1" t="s">
        <v>11</v>
      </c>
      <c r="Z235" s="1"/>
      <c r="AA235" s="1"/>
      <c r="AB235" s="60"/>
    </row>
    <row r="236" spans="1:28" s="8" customFormat="1" ht="30" x14ac:dyDescent="0.25">
      <c r="A236" s="54"/>
      <c r="B236" s="1"/>
      <c r="C236" s="1" t="s">
        <v>20</v>
      </c>
      <c r="D236" s="1"/>
      <c r="E236" s="1"/>
      <c r="F236" s="1"/>
      <c r="G236" s="1"/>
      <c r="H236" s="1"/>
      <c r="I236" s="1"/>
      <c r="J236" s="1"/>
      <c r="K236" s="1"/>
      <c r="L236" s="1"/>
      <c r="M236" s="1"/>
      <c r="N236" s="1"/>
      <c r="O236" s="1"/>
      <c r="P236" s="1"/>
      <c r="Q236" s="1"/>
      <c r="R236" s="1"/>
      <c r="S236" s="1"/>
      <c r="T236" s="1" t="s">
        <v>11</v>
      </c>
      <c r="U236" s="1" t="s">
        <v>11</v>
      </c>
      <c r="V236" s="59">
        <v>1</v>
      </c>
      <c r="W236" s="1" t="s">
        <v>11</v>
      </c>
      <c r="X236" s="30" t="s">
        <v>539</v>
      </c>
      <c r="Y236" s="1" t="s">
        <v>18</v>
      </c>
      <c r="Z236" s="1"/>
      <c r="AA236" s="1" t="s">
        <v>11</v>
      </c>
      <c r="AB236" s="60"/>
    </row>
    <row r="237" spans="1:28" s="8" customFormat="1" ht="45" x14ac:dyDescent="0.25">
      <c r="A237" s="54"/>
      <c r="B237" s="1"/>
      <c r="C237" s="1"/>
      <c r="D237" s="1" t="s">
        <v>25</v>
      </c>
      <c r="E237" s="1"/>
      <c r="F237" s="1"/>
      <c r="G237" s="1"/>
      <c r="H237" s="1"/>
      <c r="I237" s="1"/>
      <c r="J237" s="1"/>
      <c r="K237" s="1"/>
      <c r="L237" s="1"/>
      <c r="M237" s="1"/>
      <c r="N237" s="1"/>
      <c r="O237" s="1"/>
      <c r="P237" s="1"/>
      <c r="Q237" s="1"/>
      <c r="R237" s="1"/>
      <c r="S237" s="1" t="s">
        <v>585</v>
      </c>
      <c r="T237" s="1" t="s">
        <v>538</v>
      </c>
      <c r="U237" s="61" t="s">
        <v>35</v>
      </c>
      <c r="V237" s="59">
        <v>1</v>
      </c>
      <c r="W237" s="1" t="s">
        <v>27</v>
      </c>
      <c r="X237" s="30"/>
      <c r="Y237" s="1" t="s">
        <v>11</v>
      </c>
      <c r="Z237" s="1"/>
      <c r="AA237" s="1"/>
      <c r="AB237" s="60"/>
    </row>
    <row r="238" spans="1:28" s="8" customFormat="1" ht="30" x14ac:dyDescent="0.25">
      <c r="A238" s="54"/>
      <c r="B238" s="1"/>
      <c r="C238" s="1"/>
      <c r="D238" s="1" t="s">
        <v>36</v>
      </c>
      <c r="E238" s="1"/>
      <c r="F238" s="1"/>
      <c r="G238" s="1"/>
      <c r="H238" s="1"/>
      <c r="I238" s="1"/>
      <c r="J238" s="1"/>
      <c r="K238" s="1"/>
      <c r="L238" s="1"/>
      <c r="M238" s="1"/>
      <c r="N238" s="1"/>
      <c r="O238" s="1"/>
      <c r="P238" s="1"/>
      <c r="Q238" s="1"/>
      <c r="R238" s="1"/>
      <c r="S238" s="1"/>
      <c r="T238" s="1" t="s">
        <v>11</v>
      </c>
      <c r="U238" s="1" t="s">
        <v>11</v>
      </c>
      <c r="V238" s="59" t="s">
        <v>53</v>
      </c>
      <c r="W238" s="1" t="s">
        <v>11</v>
      </c>
      <c r="X238" s="30" t="s">
        <v>37</v>
      </c>
      <c r="Y238" s="1" t="s">
        <v>38</v>
      </c>
      <c r="Z238" s="1"/>
      <c r="AA238" s="1" t="s">
        <v>11</v>
      </c>
      <c r="AB238" s="60"/>
    </row>
    <row r="239" spans="1:28" s="8" customFormat="1" ht="60" x14ac:dyDescent="0.25">
      <c r="A239" s="54"/>
      <c r="B239" s="1"/>
      <c r="C239" s="1"/>
      <c r="D239" s="1"/>
      <c r="E239" s="1" t="s">
        <v>25</v>
      </c>
      <c r="F239" s="1"/>
      <c r="G239" s="1"/>
      <c r="H239" s="1"/>
      <c r="I239" s="1"/>
      <c r="J239" s="1"/>
      <c r="K239" s="1"/>
      <c r="L239" s="1"/>
      <c r="M239" s="1"/>
      <c r="N239" s="1"/>
      <c r="O239" s="1"/>
      <c r="P239" s="1"/>
      <c r="Q239" s="1"/>
      <c r="R239" s="1"/>
      <c r="S239" s="31" t="s">
        <v>602</v>
      </c>
      <c r="T239" s="1" t="s">
        <v>60</v>
      </c>
      <c r="U239" s="62" t="s">
        <v>1245</v>
      </c>
      <c r="V239" s="59" t="s">
        <v>32</v>
      </c>
      <c r="W239" s="1" t="s">
        <v>61</v>
      </c>
      <c r="X239" s="1"/>
      <c r="Y239" s="1" t="s">
        <v>11</v>
      </c>
      <c r="Z239" s="1"/>
      <c r="AA239" s="1" t="s">
        <v>11</v>
      </c>
      <c r="AB239" s="60"/>
    </row>
    <row r="240" spans="1:28" s="8" customFormat="1" ht="30" x14ac:dyDescent="0.25">
      <c r="A240" s="54"/>
      <c r="B240" s="1"/>
      <c r="C240" s="1"/>
      <c r="D240" s="1" t="s">
        <v>57</v>
      </c>
      <c r="E240" s="1"/>
      <c r="F240" s="1"/>
      <c r="G240" s="1"/>
      <c r="H240" s="1"/>
      <c r="I240" s="1"/>
      <c r="J240" s="1"/>
      <c r="K240" s="1"/>
      <c r="L240" s="1"/>
      <c r="M240" s="1"/>
      <c r="N240" s="1"/>
      <c r="O240" s="1"/>
      <c r="P240" s="1"/>
      <c r="Q240" s="1"/>
      <c r="R240" s="1"/>
      <c r="S240" s="1"/>
      <c r="T240" s="1" t="s">
        <v>11</v>
      </c>
      <c r="U240" s="1" t="s">
        <v>11</v>
      </c>
      <c r="V240" s="59" t="s">
        <v>11</v>
      </c>
      <c r="W240" s="1" t="s">
        <v>11</v>
      </c>
      <c r="X240" s="1" t="s">
        <v>11</v>
      </c>
      <c r="Y240" s="1" t="s">
        <v>11</v>
      </c>
      <c r="Z240" s="1"/>
      <c r="AA240" s="1" t="s">
        <v>11</v>
      </c>
      <c r="AB240" s="60"/>
    </row>
    <row r="241" spans="1:51" s="8" customFormat="1" ht="30" x14ac:dyDescent="0.25">
      <c r="A241" s="54"/>
      <c r="B241" s="1"/>
      <c r="C241" s="1" t="s">
        <v>28</v>
      </c>
      <c r="D241" s="1"/>
      <c r="E241" s="1"/>
      <c r="F241" s="1"/>
      <c r="G241" s="1"/>
      <c r="H241" s="1"/>
      <c r="I241" s="1"/>
      <c r="J241" s="1"/>
      <c r="K241" s="1"/>
      <c r="L241" s="1"/>
      <c r="M241" s="1"/>
      <c r="N241" s="1"/>
      <c r="O241" s="1"/>
      <c r="P241" s="1"/>
      <c r="Q241" s="1"/>
      <c r="R241" s="1"/>
      <c r="S241" s="1"/>
      <c r="T241" s="1"/>
      <c r="U241" s="1"/>
      <c r="V241" s="59"/>
      <c r="W241" s="1"/>
      <c r="X241" s="1"/>
      <c r="Y241" s="1"/>
      <c r="Z241" s="1"/>
      <c r="AA241" s="1"/>
      <c r="AB241" s="60"/>
    </row>
    <row r="242" spans="1:51" s="8" customFormat="1" x14ac:dyDescent="0.25">
      <c r="A242" s="54" t="s">
        <v>11</v>
      </c>
      <c r="B242" s="20" t="s">
        <v>62</v>
      </c>
      <c r="C242" s="20" t="s">
        <v>11</v>
      </c>
      <c r="D242" s="20" t="s">
        <v>11</v>
      </c>
      <c r="E242" s="20" t="s">
        <v>11</v>
      </c>
      <c r="F242" s="20" t="s">
        <v>11</v>
      </c>
      <c r="G242" s="20" t="s">
        <v>11</v>
      </c>
      <c r="H242" s="20"/>
      <c r="I242" s="20"/>
      <c r="J242" s="20"/>
      <c r="K242" s="20"/>
      <c r="L242" s="20"/>
      <c r="M242" s="20"/>
      <c r="N242" s="20"/>
      <c r="O242" s="20"/>
      <c r="P242" s="20"/>
      <c r="Q242" s="20"/>
      <c r="R242" s="20" t="s">
        <v>11</v>
      </c>
      <c r="S242" s="20"/>
      <c r="T242" s="20" t="s">
        <v>11</v>
      </c>
      <c r="U242" s="20" t="s">
        <v>11</v>
      </c>
      <c r="V242" s="63" t="s">
        <v>11</v>
      </c>
      <c r="W242" s="20" t="s">
        <v>11</v>
      </c>
      <c r="X242" s="20" t="s">
        <v>11</v>
      </c>
      <c r="Y242" s="20" t="s">
        <v>11</v>
      </c>
      <c r="Z242" s="20"/>
      <c r="AA242" s="20" t="s">
        <v>11</v>
      </c>
      <c r="AB242" s="60"/>
    </row>
    <row r="243" spans="1:51" s="64" customFormat="1" ht="240.75" thickBot="1" x14ac:dyDescent="0.3">
      <c r="A243" s="31">
        <v>6</v>
      </c>
      <c r="B243" s="4" t="s">
        <v>8</v>
      </c>
      <c r="C243" s="4"/>
      <c r="D243" s="4" t="s">
        <v>11</v>
      </c>
      <c r="E243" s="4" t="s">
        <v>11</v>
      </c>
      <c r="F243" s="4" t="s">
        <v>11</v>
      </c>
      <c r="G243" s="4" t="s">
        <v>11</v>
      </c>
      <c r="H243" s="4"/>
      <c r="I243" s="4"/>
      <c r="J243" s="4"/>
      <c r="K243" s="4"/>
      <c r="L243" s="4"/>
      <c r="M243" s="4"/>
      <c r="N243" s="4"/>
      <c r="O243" s="4"/>
      <c r="P243" s="4"/>
      <c r="Q243" s="4"/>
      <c r="R243" s="4" t="s">
        <v>80</v>
      </c>
      <c r="S243" s="4" t="s">
        <v>932</v>
      </c>
      <c r="T243" s="4" t="s">
        <v>81</v>
      </c>
      <c r="U243" s="4" t="s">
        <v>11</v>
      </c>
      <c r="V243" s="35" t="s">
        <v>11</v>
      </c>
      <c r="W243" s="4" t="s">
        <v>11</v>
      </c>
      <c r="X243" s="4" t="s">
        <v>82</v>
      </c>
      <c r="Y243" s="4" t="s">
        <v>83</v>
      </c>
      <c r="Z243" s="4"/>
      <c r="AA243" s="4" t="s">
        <v>14</v>
      </c>
      <c r="AB243" s="4" t="s">
        <v>80</v>
      </c>
      <c r="AC243" s="4" t="s">
        <v>80</v>
      </c>
      <c r="AD243" s="4" t="s">
        <v>80</v>
      </c>
      <c r="AE243" s="4" t="s">
        <v>80</v>
      </c>
      <c r="AF243" s="4" t="s">
        <v>80</v>
      </c>
      <c r="AG243" s="4" t="s">
        <v>80</v>
      </c>
      <c r="AH243" s="4" t="s">
        <v>80</v>
      </c>
      <c r="AI243" s="4" t="s">
        <v>80</v>
      </c>
      <c r="AJ243" s="4" t="s">
        <v>80</v>
      </c>
      <c r="AK243" s="4" t="s">
        <v>80</v>
      </c>
      <c r="AL243" s="4" t="s">
        <v>80</v>
      </c>
      <c r="AM243" s="4" t="s">
        <v>591</v>
      </c>
      <c r="AN243" s="4" t="s">
        <v>80</v>
      </c>
      <c r="AO243" s="4" t="s">
        <v>80</v>
      </c>
      <c r="AP243" s="4" t="s">
        <v>80</v>
      </c>
      <c r="AQ243" s="4" t="s">
        <v>80</v>
      </c>
      <c r="AR243" s="4" t="s">
        <v>80</v>
      </c>
      <c r="AS243" s="4" t="s">
        <v>80</v>
      </c>
      <c r="AT243" s="4" t="s">
        <v>80</v>
      </c>
      <c r="AU243" s="4" t="s">
        <v>80</v>
      </c>
      <c r="AV243" s="4" t="s">
        <v>80</v>
      </c>
      <c r="AW243" s="4" t="s">
        <v>80</v>
      </c>
      <c r="AX243" s="4" t="s">
        <v>80</v>
      </c>
      <c r="AY243" s="4" t="s">
        <v>80</v>
      </c>
    </row>
    <row r="244" spans="1:51" s="40" customFormat="1" ht="135.75" thickTop="1" x14ac:dyDescent="0.25">
      <c r="A244" s="36" t="s">
        <v>933</v>
      </c>
      <c r="B244" s="37"/>
      <c r="C244" s="38" t="s">
        <v>15</v>
      </c>
      <c r="D244" s="38"/>
      <c r="E244" s="38"/>
      <c r="F244" s="38"/>
      <c r="G244" s="38"/>
      <c r="H244" s="38"/>
      <c r="I244" s="38"/>
      <c r="J244" s="38"/>
      <c r="K244" s="38"/>
      <c r="L244" s="38"/>
      <c r="M244" s="38"/>
      <c r="N244" s="38"/>
      <c r="O244" s="38"/>
      <c r="P244" s="38"/>
      <c r="Q244" s="38"/>
      <c r="R244" s="3" t="s">
        <v>1361</v>
      </c>
      <c r="S244" s="5" t="s">
        <v>1362</v>
      </c>
      <c r="T244" s="6" t="s">
        <v>1003</v>
      </c>
      <c r="U244" s="38" t="s">
        <v>11</v>
      </c>
      <c r="V244" s="69" t="s">
        <v>32</v>
      </c>
      <c r="W244" s="38" t="s">
        <v>11</v>
      </c>
      <c r="X244" s="73" t="s">
        <v>1033</v>
      </c>
      <c r="Y244" s="38" t="s">
        <v>18</v>
      </c>
      <c r="Z244" s="38"/>
      <c r="AA244" s="70" t="s">
        <v>19</v>
      </c>
      <c r="AB244" s="39"/>
      <c r="AM244" s="58"/>
    </row>
    <row r="245" spans="1:51" s="40" customFormat="1" x14ac:dyDescent="0.25">
      <c r="A245" s="42"/>
      <c r="B245" s="43"/>
      <c r="C245" s="21"/>
      <c r="D245" s="21" t="s">
        <v>20</v>
      </c>
      <c r="E245" s="21"/>
      <c r="F245" s="21"/>
      <c r="G245" s="21"/>
      <c r="H245" s="21"/>
      <c r="I245" s="21"/>
      <c r="J245" s="21"/>
      <c r="K245" s="21"/>
      <c r="L245" s="21"/>
      <c r="M245" s="21"/>
      <c r="N245" s="21"/>
      <c r="O245" s="21"/>
      <c r="P245" s="21"/>
      <c r="Q245" s="21"/>
      <c r="R245" s="21"/>
      <c r="S245" s="41"/>
      <c r="T245" s="21"/>
      <c r="U245" s="21"/>
      <c r="V245" s="21"/>
      <c r="W245" s="21"/>
      <c r="X245" s="72" t="s">
        <v>1035</v>
      </c>
      <c r="Y245" s="21" t="s">
        <v>11</v>
      </c>
      <c r="Z245" s="21"/>
      <c r="AA245" s="44" t="s">
        <v>11</v>
      </c>
      <c r="AB245" s="45" t="s">
        <v>11</v>
      </c>
      <c r="AM245" s="58"/>
    </row>
    <row r="246" spans="1:51" s="40" customFormat="1" x14ac:dyDescent="0.25">
      <c r="A246" s="42"/>
      <c r="B246" s="43"/>
      <c r="C246" s="21"/>
      <c r="D246" s="21"/>
      <c r="E246" s="21" t="s">
        <v>25</v>
      </c>
      <c r="F246" s="21"/>
      <c r="G246" s="21"/>
      <c r="H246" s="21"/>
      <c r="I246" s="21"/>
      <c r="J246" s="21"/>
      <c r="K246" s="21"/>
      <c r="L246" s="21"/>
      <c r="M246" s="21"/>
      <c r="N246" s="21"/>
      <c r="O246" s="21"/>
      <c r="P246" s="21"/>
      <c r="Q246" s="21"/>
      <c r="R246" s="21"/>
      <c r="S246" s="41" t="s">
        <v>593</v>
      </c>
      <c r="T246" s="21" t="s">
        <v>34</v>
      </c>
      <c r="U246" s="21" t="s">
        <v>35</v>
      </c>
      <c r="V246" s="21">
        <v>1</v>
      </c>
      <c r="W246" s="21" t="s">
        <v>27</v>
      </c>
      <c r="X246" s="72"/>
      <c r="Y246" s="21"/>
      <c r="Z246" s="21"/>
      <c r="AA246" s="44"/>
      <c r="AB246" s="45"/>
      <c r="AM246" s="58"/>
    </row>
    <row r="247" spans="1:51" s="40" customFormat="1" x14ac:dyDescent="0.25">
      <c r="A247" s="42"/>
      <c r="B247" s="43"/>
      <c r="C247" s="21"/>
      <c r="D247" s="21"/>
      <c r="E247" s="21" t="s">
        <v>36</v>
      </c>
      <c r="F247" s="21"/>
      <c r="G247" s="21"/>
      <c r="H247" s="21"/>
      <c r="I247" s="21"/>
      <c r="J247" s="21"/>
      <c r="K247" s="21"/>
      <c r="L247" s="21"/>
      <c r="M247" s="21"/>
      <c r="N247" s="21"/>
      <c r="O247" s="21"/>
      <c r="P247" s="21"/>
      <c r="Q247" s="21"/>
      <c r="R247" s="21"/>
      <c r="S247" s="41"/>
      <c r="T247" s="21"/>
      <c r="U247" s="21" t="s">
        <v>11</v>
      </c>
      <c r="V247" s="21" t="s">
        <v>17</v>
      </c>
      <c r="W247" s="21" t="s">
        <v>11</v>
      </c>
      <c r="X247" s="72" t="s">
        <v>1034</v>
      </c>
      <c r="Y247" s="21" t="s">
        <v>38</v>
      </c>
      <c r="Z247" s="21"/>
      <c r="AA247" s="44"/>
      <c r="AB247" s="45" t="s">
        <v>11</v>
      </c>
      <c r="AM247" s="58"/>
    </row>
    <row r="248" spans="1:51" s="40" customFormat="1" x14ac:dyDescent="0.25">
      <c r="A248" s="42"/>
      <c r="B248" s="43"/>
      <c r="C248" s="21"/>
      <c r="D248" s="21"/>
      <c r="E248" s="21"/>
      <c r="F248" s="21" t="s">
        <v>25</v>
      </c>
      <c r="G248" s="21"/>
      <c r="H248" s="21"/>
      <c r="I248" s="21"/>
      <c r="J248" s="21"/>
      <c r="K248" s="21"/>
      <c r="L248" s="21"/>
      <c r="M248" s="21"/>
      <c r="N248" s="21"/>
      <c r="O248" s="21"/>
      <c r="P248" s="21"/>
      <c r="Q248" s="21"/>
      <c r="R248" s="21"/>
      <c r="S248" s="41" t="s">
        <v>594</v>
      </c>
      <c r="T248" s="21" t="s">
        <v>40</v>
      </c>
      <c r="U248" s="21" t="s">
        <v>41</v>
      </c>
      <c r="V248" s="21">
        <v>1</v>
      </c>
      <c r="W248" s="21" t="s">
        <v>42</v>
      </c>
      <c r="X248" s="21" t="s">
        <v>11</v>
      </c>
      <c r="Y248" s="21" t="s">
        <v>11</v>
      </c>
      <c r="Z248" s="21"/>
      <c r="AA248" s="44" t="s">
        <v>11</v>
      </c>
      <c r="AB248" s="71"/>
      <c r="AM248" s="58"/>
    </row>
    <row r="249" spans="1:51" s="40" customFormat="1" x14ac:dyDescent="0.25">
      <c r="A249" s="42"/>
      <c r="B249" s="43"/>
      <c r="C249" s="21"/>
      <c r="D249" s="21"/>
      <c r="E249" s="21"/>
      <c r="F249" s="21" t="s">
        <v>25</v>
      </c>
      <c r="G249" s="21"/>
      <c r="H249" s="21"/>
      <c r="I249" s="21"/>
      <c r="J249" s="21"/>
      <c r="K249" s="21"/>
      <c r="L249" s="21"/>
      <c r="M249" s="21"/>
      <c r="N249" s="21"/>
      <c r="O249" s="21"/>
      <c r="P249" s="21"/>
      <c r="Q249" s="21"/>
      <c r="R249" s="21"/>
      <c r="S249" s="41" t="s">
        <v>595</v>
      </c>
      <c r="T249" s="21" t="s">
        <v>596</v>
      </c>
      <c r="U249" s="21"/>
      <c r="V249" s="21">
        <v>1</v>
      </c>
      <c r="W249" s="21" t="s">
        <v>50</v>
      </c>
      <c r="X249" s="21" t="s">
        <v>11</v>
      </c>
      <c r="Y249" s="21"/>
      <c r="Z249" s="21"/>
      <c r="AA249" s="44" t="s">
        <v>11</v>
      </c>
      <c r="AB249" s="45" t="s">
        <v>11</v>
      </c>
      <c r="AM249" s="58"/>
    </row>
    <row r="250" spans="1:51" s="40" customFormat="1" x14ac:dyDescent="0.25">
      <c r="A250" s="42"/>
      <c r="B250" s="43"/>
      <c r="C250" s="21"/>
      <c r="D250" s="21"/>
      <c r="E250" s="21"/>
      <c r="F250" s="21" t="s">
        <v>25</v>
      </c>
      <c r="G250" s="21"/>
      <c r="H250" s="21"/>
      <c r="I250" s="21"/>
      <c r="J250" s="21"/>
      <c r="K250" s="21"/>
      <c r="L250" s="21"/>
      <c r="M250" s="21"/>
      <c r="N250" s="21"/>
      <c r="O250" s="21"/>
      <c r="P250" s="21"/>
      <c r="Q250" s="21"/>
      <c r="R250" s="21"/>
      <c r="S250" s="41" t="s">
        <v>603</v>
      </c>
      <c r="T250" s="21" t="s">
        <v>43</v>
      </c>
      <c r="U250" s="21" t="s">
        <v>44</v>
      </c>
      <c r="V250" s="21">
        <v>1</v>
      </c>
      <c r="W250" s="21" t="s">
        <v>45</v>
      </c>
      <c r="X250" s="21" t="s">
        <v>11</v>
      </c>
      <c r="Y250" s="21" t="s">
        <v>11</v>
      </c>
      <c r="Z250" s="21"/>
      <c r="AA250" s="44" t="s">
        <v>11</v>
      </c>
      <c r="AB250" s="43" t="s">
        <v>11</v>
      </c>
      <c r="AC250" s="46"/>
      <c r="AM250" s="58"/>
    </row>
    <row r="251" spans="1:51" s="40" customFormat="1" x14ac:dyDescent="0.25">
      <c r="A251" s="42"/>
      <c r="B251" s="43"/>
      <c r="C251" s="21"/>
      <c r="D251" s="21"/>
      <c r="E251" s="21"/>
      <c r="F251" s="21" t="s">
        <v>25</v>
      </c>
      <c r="G251" s="21"/>
      <c r="H251" s="21"/>
      <c r="I251" s="21"/>
      <c r="J251" s="21"/>
      <c r="K251" s="21"/>
      <c r="L251" s="21"/>
      <c r="M251" s="21"/>
      <c r="N251" s="21"/>
      <c r="O251" s="21"/>
      <c r="P251" s="21"/>
      <c r="Q251" s="21"/>
      <c r="R251" s="21"/>
      <c r="S251" s="41" t="s">
        <v>604</v>
      </c>
      <c r="T251" s="21" t="s">
        <v>46</v>
      </c>
      <c r="U251" s="21" t="s">
        <v>47</v>
      </c>
      <c r="V251" s="21">
        <v>1</v>
      </c>
      <c r="W251" s="21" t="s">
        <v>45</v>
      </c>
      <c r="X251" s="21" t="s">
        <v>11</v>
      </c>
      <c r="Y251" s="21" t="s">
        <v>11</v>
      </c>
      <c r="Z251" s="21"/>
      <c r="AA251" s="44" t="s">
        <v>11</v>
      </c>
      <c r="AB251" s="45" t="s">
        <v>11</v>
      </c>
      <c r="AM251" s="58"/>
    </row>
    <row r="252" spans="1:51" s="40" customFormat="1" x14ac:dyDescent="0.25">
      <c r="A252" s="42"/>
      <c r="B252" s="43"/>
      <c r="C252" s="21"/>
      <c r="D252" s="21"/>
      <c r="E252" s="21"/>
      <c r="F252" s="21" t="s">
        <v>25</v>
      </c>
      <c r="G252" s="21"/>
      <c r="H252" s="21"/>
      <c r="I252" s="21"/>
      <c r="J252" s="21"/>
      <c r="K252" s="21"/>
      <c r="L252" s="21"/>
      <c r="M252" s="21"/>
      <c r="N252" s="21"/>
      <c r="O252" s="21"/>
      <c r="P252" s="21"/>
      <c r="Q252" s="21"/>
      <c r="R252" s="21"/>
      <c r="S252" s="41" t="s">
        <v>605</v>
      </c>
      <c r="T252" s="21" t="s">
        <v>48</v>
      </c>
      <c r="U252" s="21" t="s">
        <v>49</v>
      </c>
      <c r="V252" s="21">
        <v>1</v>
      </c>
      <c r="W252" s="21" t="s">
        <v>50</v>
      </c>
      <c r="X252" s="21" t="s">
        <v>11</v>
      </c>
      <c r="Y252" s="21" t="s">
        <v>11</v>
      </c>
      <c r="Z252" s="21"/>
      <c r="AA252" s="44" t="s">
        <v>11</v>
      </c>
      <c r="AB252" s="45" t="s">
        <v>11</v>
      </c>
      <c r="AM252" s="58"/>
    </row>
    <row r="253" spans="1:51" s="40" customFormat="1" x14ac:dyDescent="0.25">
      <c r="A253" s="42"/>
      <c r="B253" s="43"/>
      <c r="C253" s="21"/>
      <c r="D253" s="21"/>
      <c r="E253" s="21"/>
      <c r="F253" s="21" t="s">
        <v>36</v>
      </c>
      <c r="G253" s="21"/>
      <c r="H253" s="21"/>
      <c r="I253" s="21"/>
      <c r="J253" s="21"/>
      <c r="K253" s="21"/>
      <c r="L253" s="21"/>
      <c r="M253" s="21"/>
      <c r="N253" s="21"/>
      <c r="O253" s="21"/>
      <c r="P253" s="21"/>
      <c r="Q253" s="21"/>
      <c r="R253" s="21"/>
      <c r="S253" s="41"/>
      <c r="T253" s="21"/>
      <c r="U253" s="21"/>
      <c r="V253" s="21">
        <v>1</v>
      </c>
      <c r="W253" s="21" t="s">
        <v>11</v>
      </c>
      <c r="X253" s="72" t="s">
        <v>1036</v>
      </c>
      <c r="Y253" s="21" t="s">
        <v>38</v>
      </c>
      <c r="Z253" s="21"/>
      <c r="AA253" s="44"/>
      <c r="AB253" s="45" t="s">
        <v>11</v>
      </c>
      <c r="AM253" s="58"/>
    </row>
    <row r="254" spans="1:51" s="40" customFormat="1" ht="90" x14ac:dyDescent="0.25">
      <c r="A254" s="42"/>
      <c r="B254" s="43"/>
      <c r="C254" s="21"/>
      <c r="D254" s="21"/>
      <c r="E254" s="21"/>
      <c r="F254" s="21"/>
      <c r="G254" s="21" t="s">
        <v>25</v>
      </c>
      <c r="H254" s="21"/>
      <c r="I254" s="21"/>
      <c r="J254" s="21"/>
      <c r="K254" s="21"/>
      <c r="L254" s="21"/>
      <c r="M254" s="21"/>
      <c r="N254" s="21"/>
      <c r="O254" s="21"/>
      <c r="P254" s="21"/>
      <c r="Q254" s="21"/>
      <c r="R254" s="21"/>
      <c r="S254" s="41" t="s">
        <v>597</v>
      </c>
      <c r="T254" s="21" t="s">
        <v>52</v>
      </c>
      <c r="U254" s="21" t="s">
        <v>35</v>
      </c>
      <c r="V254" s="21">
        <v>1</v>
      </c>
      <c r="W254" s="21" t="s">
        <v>27</v>
      </c>
      <c r="X254" s="21" t="s">
        <v>11</v>
      </c>
      <c r="Y254" s="21" t="s">
        <v>11</v>
      </c>
      <c r="Z254" s="21"/>
      <c r="AA254" s="44" t="s">
        <v>11</v>
      </c>
      <c r="AB254" s="47"/>
      <c r="AM254" s="58"/>
    </row>
    <row r="255" spans="1:51" s="2" customFormat="1" x14ac:dyDescent="0.25">
      <c r="A255" s="42" t="s">
        <v>11</v>
      </c>
      <c r="B255" s="48" t="s">
        <v>11</v>
      </c>
      <c r="C255" s="21"/>
      <c r="D255" s="21"/>
      <c r="E255" s="21"/>
      <c r="F255" s="21"/>
      <c r="G255" s="21" t="s">
        <v>36</v>
      </c>
      <c r="H255" s="21"/>
      <c r="I255" s="21"/>
      <c r="J255" s="21"/>
      <c r="K255" s="21"/>
      <c r="L255" s="21"/>
      <c r="M255" s="21"/>
      <c r="N255" s="21"/>
      <c r="O255" s="21"/>
      <c r="P255" s="21"/>
      <c r="Q255" s="21"/>
      <c r="R255" s="21"/>
      <c r="S255" s="41"/>
      <c r="T255" s="21" t="s">
        <v>11</v>
      </c>
      <c r="U255" s="21" t="s">
        <v>11</v>
      </c>
      <c r="V255" s="21" t="s">
        <v>53</v>
      </c>
      <c r="W255" s="21" t="s">
        <v>11</v>
      </c>
      <c r="X255" s="72" t="s">
        <v>1037</v>
      </c>
      <c r="Y255" s="21" t="s">
        <v>38</v>
      </c>
      <c r="Z255" s="21"/>
      <c r="AA255" s="44" t="s">
        <v>11</v>
      </c>
      <c r="AB255" s="45" t="s">
        <v>11</v>
      </c>
      <c r="AM255" s="8"/>
    </row>
    <row r="256" spans="1:51" s="2" customFormat="1" ht="30" x14ac:dyDescent="0.25">
      <c r="A256" s="42"/>
      <c r="B256" s="47"/>
      <c r="C256" s="21"/>
      <c r="D256" s="21"/>
      <c r="E256" s="21"/>
      <c r="F256" s="21"/>
      <c r="G256" s="21"/>
      <c r="H256" s="21" t="s">
        <v>25</v>
      </c>
      <c r="I256" s="21"/>
      <c r="J256" s="21"/>
      <c r="K256" s="21"/>
      <c r="L256" s="21"/>
      <c r="M256" s="21"/>
      <c r="N256" s="21"/>
      <c r="O256" s="21"/>
      <c r="P256" s="21"/>
      <c r="Q256" s="21"/>
      <c r="R256" s="21"/>
      <c r="S256" s="41" t="s">
        <v>598</v>
      </c>
      <c r="T256" s="21" t="s">
        <v>961</v>
      </c>
      <c r="U256" s="21" t="s">
        <v>35</v>
      </c>
      <c r="V256" s="21">
        <v>1</v>
      </c>
      <c r="W256" s="21" t="s">
        <v>27</v>
      </c>
      <c r="X256" s="21"/>
      <c r="Y256" s="21"/>
      <c r="Z256" s="21"/>
      <c r="AA256" s="44"/>
      <c r="AB256" s="43"/>
      <c r="AC256" s="46"/>
      <c r="AM256" s="8"/>
    </row>
    <row r="257" spans="1:39" s="40" customFormat="1" ht="30" x14ac:dyDescent="0.25">
      <c r="A257" s="42"/>
      <c r="B257" s="43"/>
      <c r="C257" s="21"/>
      <c r="D257" s="21"/>
      <c r="E257" s="21"/>
      <c r="F257" s="21"/>
      <c r="G257" s="21"/>
      <c r="H257" s="21" t="s">
        <v>25</v>
      </c>
      <c r="I257" s="21"/>
      <c r="J257" s="21"/>
      <c r="K257" s="21"/>
      <c r="L257" s="21"/>
      <c r="M257" s="21"/>
      <c r="N257" s="21"/>
      <c r="O257" s="21"/>
      <c r="P257" s="21"/>
      <c r="Q257" s="21"/>
      <c r="R257" s="21"/>
      <c r="S257" s="41" t="s">
        <v>599</v>
      </c>
      <c r="T257" s="21" t="s">
        <v>962</v>
      </c>
      <c r="U257" s="21" t="s">
        <v>35</v>
      </c>
      <c r="V257" s="21">
        <v>1</v>
      </c>
      <c r="W257" s="21" t="s">
        <v>27</v>
      </c>
      <c r="X257" s="21"/>
      <c r="Y257" s="21"/>
      <c r="Z257" s="21"/>
      <c r="AA257" s="44"/>
      <c r="AB257" s="43"/>
      <c r="AC257" s="46"/>
      <c r="AM257" s="58"/>
    </row>
    <row r="258" spans="1:39" s="2" customFormat="1" ht="60" x14ac:dyDescent="0.25">
      <c r="A258" s="42"/>
      <c r="B258" s="47"/>
      <c r="C258" s="21"/>
      <c r="D258" s="21"/>
      <c r="E258" s="21"/>
      <c r="F258" s="21"/>
      <c r="G258" s="21"/>
      <c r="H258" s="21" t="s">
        <v>25</v>
      </c>
      <c r="I258" s="21"/>
      <c r="J258" s="21"/>
      <c r="K258" s="21"/>
      <c r="L258" s="21"/>
      <c r="M258" s="21"/>
      <c r="N258" s="21"/>
      <c r="O258" s="21"/>
      <c r="P258" s="21"/>
      <c r="Q258" s="21"/>
      <c r="R258" s="21"/>
      <c r="S258" s="41" t="s">
        <v>600</v>
      </c>
      <c r="T258" s="21" t="s">
        <v>1158</v>
      </c>
      <c r="U258" s="21" t="s">
        <v>35</v>
      </c>
      <c r="V258" s="21">
        <v>1</v>
      </c>
      <c r="W258" s="21" t="s">
        <v>27</v>
      </c>
      <c r="X258" s="21"/>
      <c r="Y258" s="21"/>
      <c r="Z258" s="21"/>
      <c r="AA258" s="44"/>
      <c r="AB258" s="43"/>
      <c r="AC258" s="46"/>
      <c r="AM258" s="8"/>
    </row>
    <row r="259" spans="1:39" s="2" customFormat="1" x14ac:dyDescent="0.25">
      <c r="A259" s="42"/>
      <c r="B259" s="47"/>
      <c r="C259" s="21"/>
      <c r="D259" s="21"/>
      <c r="E259" s="21"/>
      <c r="F259" s="21"/>
      <c r="G259" s="21"/>
      <c r="H259" s="21" t="s">
        <v>36</v>
      </c>
      <c r="I259" s="21"/>
      <c r="J259" s="21"/>
      <c r="K259" s="21"/>
      <c r="L259" s="21"/>
      <c r="M259" s="21"/>
      <c r="N259" s="21"/>
      <c r="O259" s="21"/>
      <c r="P259" s="21"/>
      <c r="Q259" s="21"/>
      <c r="R259" s="21"/>
      <c r="S259" s="41"/>
      <c r="T259" s="21"/>
      <c r="U259" s="21"/>
      <c r="V259" s="21">
        <v>1</v>
      </c>
      <c r="W259" s="21"/>
      <c r="X259" s="72" t="s">
        <v>1038</v>
      </c>
      <c r="Y259" s="21" t="s">
        <v>38</v>
      </c>
      <c r="Z259" s="21"/>
      <c r="AA259" s="44"/>
      <c r="AB259" s="43"/>
      <c r="AC259" s="46"/>
      <c r="AM259" s="8"/>
    </row>
    <row r="260" spans="1:39" s="2" customFormat="1" x14ac:dyDescent="0.25">
      <c r="A260" s="42"/>
      <c r="B260" s="47"/>
      <c r="C260" s="21"/>
      <c r="D260" s="21"/>
      <c r="E260" s="21"/>
      <c r="F260" s="21"/>
      <c r="G260" s="21"/>
      <c r="H260" s="21"/>
      <c r="I260" s="21" t="s">
        <v>25</v>
      </c>
      <c r="J260" s="21"/>
      <c r="K260" s="21"/>
      <c r="L260" s="21"/>
      <c r="M260" s="21"/>
      <c r="N260" s="21"/>
      <c r="O260" s="21"/>
      <c r="P260" s="21"/>
      <c r="Q260" s="21"/>
      <c r="R260" s="21"/>
      <c r="S260" s="41" t="s">
        <v>601</v>
      </c>
      <c r="T260" s="21" t="s">
        <v>55</v>
      </c>
      <c r="U260" s="21"/>
      <c r="V260" s="21">
        <v>1</v>
      </c>
      <c r="W260" s="21" t="s">
        <v>45</v>
      </c>
      <c r="X260" s="21"/>
      <c r="Y260" s="21"/>
      <c r="Z260" s="21"/>
      <c r="AA260" s="44"/>
      <c r="AB260" s="43"/>
      <c r="AC260" s="46"/>
      <c r="AM260" s="8"/>
    </row>
    <row r="261" spans="1:39" s="2" customFormat="1" ht="60" x14ac:dyDescent="0.25">
      <c r="A261" s="42"/>
      <c r="B261" s="47"/>
      <c r="C261" s="21"/>
      <c r="D261" s="21"/>
      <c r="E261" s="21"/>
      <c r="F261" s="21"/>
      <c r="G261" s="21"/>
      <c r="H261" s="21"/>
      <c r="I261" s="21" t="s">
        <v>25</v>
      </c>
      <c r="J261" s="21"/>
      <c r="K261" s="21"/>
      <c r="L261" s="21"/>
      <c r="M261" s="21"/>
      <c r="N261" s="21"/>
      <c r="O261" s="21"/>
      <c r="P261" s="21"/>
      <c r="Q261" s="21"/>
      <c r="R261" s="21"/>
      <c r="S261" s="41" t="s">
        <v>602</v>
      </c>
      <c r="T261" s="21" t="s">
        <v>60</v>
      </c>
      <c r="U261" s="21" t="s">
        <v>1245</v>
      </c>
      <c r="V261" s="21">
        <v>1</v>
      </c>
      <c r="W261" s="21" t="s">
        <v>61</v>
      </c>
      <c r="X261" s="21"/>
      <c r="Y261" s="21"/>
      <c r="Z261" s="21"/>
      <c r="AA261" s="44"/>
      <c r="AB261" s="43"/>
      <c r="AC261" s="46"/>
      <c r="AM261" s="8"/>
    </row>
    <row r="262" spans="1:39" s="40" customFormat="1" x14ac:dyDescent="0.25">
      <c r="A262" s="42"/>
      <c r="B262" s="43"/>
      <c r="C262" s="21"/>
      <c r="D262" s="21"/>
      <c r="E262" s="21"/>
      <c r="F262" s="21"/>
      <c r="G262" s="21"/>
      <c r="H262" s="21" t="s">
        <v>57</v>
      </c>
      <c r="I262" s="21"/>
      <c r="J262" s="21"/>
      <c r="K262" s="21"/>
      <c r="L262" s="21"/>
      <c r="M262" s="21"/>
      <c r="N262" s="21"/>
      <c r="O262" s="21"/>
      <c r="P262" s="21"/>
      <c r="Q262" s="21"/>
      <c r="R262" s="21"/>
      <c r="S262" s="41"/>
      <c r="T262" s="21"/>
      <c r="U262" s="21"/>
      <c r="V262" s="21"/>
      <c r="W262" s="21"/>
      <c r="X262" s="21"/>
      <c r="Y262" s="21"/>
      <c r="Z262" s="21"/>
      <c r="AA262" s="44"/>
      <c r="AB262" s="43"/>
      <c r="AC262" s="46"/>
      <c r="AM262" s="58"/>
    </row>
    <row r="263" spans="1:39" s="40" customFormat="1" x14ac:dyDescent="0.25">
      <c r="A263" s="42"/>
      <c r="B263" s="43"/>
      <c r="C263" s="21"/>
      <c r="D263" s="21"/>
      <c r="E263" s="21"/>
      <c r="F263" s="21"/>
      <c r="G263" s="21" t="s">
        <v>57</v>
      </c>
      <c r="H263" s="21"/>
      <c r="I263" s="21"/>
      <c r="J263" s="21"/>
      <c r="K263" s="21"/>
      <c r="L263" s="21"/>
      <c r="M263" s="21"/>
      <c r="N263" s="21"/>
      <c r="O263" s="21"/>
      <c r="P263" s="21"/>
      <c r="Q263" s="21"/>
      <c r="R263" s="21"/>
      <c r="S263" s="41"/>
      <c r="T263" s="21"/>
      <c r="U263" s="21"/>
      <c r="V263" s="21"/>
      <c r="W263" s="21"/>
      <c r="X263" s="21"/>
      <c r="Y263" s="21"/>
      <c r="Z263" s="21"/>
      <c r="AA263" s="44"/>
      <c r="AB263" s="43"/>
      <c r="AC263" s="46"/>
      <c r="AM263" s="58"/>
    </row>
    <row r="264" spans="1:39" s="40" customFormat="1" x14ac:dyDescent="0.25">
      <c r="A264" s="42"/>
      <c r="B264" s="43"/>
      <c r="C264" s="21"/>
      <c r="D264" s="21"/>
      <c r="E264" s="21"/>
      <c r="F264" s="21" t="s">
        <v>57</v>
      </c>
      <c r="G264" s="21"/>
      <c r="H264" s="21"/>
      <c r="I264" s="21"/>
      <c r="J264" s="21"/>
      <c r="K264" s="21"/>
      <c r="L264" s="21"/>
      <c r="M264" s="21"/>
      <c r="N264" s="21"/>
      <c r="O264" s="21"/>
      <c r="P264" s="21"/>
      <c r="Q264" s="21"/>
      <c r="R264" s="21"/>
      <c r="S264" s="41"/>
      <c r="T264" s="21"/>
      <c r="U264" s="21"/>
      <c r="V264" s="21"/>
      <c r="W264" s="21"/>
      <c r="X264" s="21"/>
      <c r="Y264" s="21"/>
      <c r="Z264" s="21"/>
      <c r="AA264" s="44"/>
      <c r="AB264" s="43"/>
      <c r="AC264" s="46"/>
      <c r="AM264" s="58"/>
    </row>
    <row r="265" spans="1:39" s="40" customFormat="1" x14ac:dyDescent="0.25">
      <c r="A265" s="42"/>
      <c r="B265" s="43"/>
      <c r="C265" s="21"/>
      <c r="D265" s="21"/>
      <c r="E265" s="21" t="s">
        <v>57</v>
      </c>
      <c r="F265" s="21"/>
      <c r="G265" s="21"/>
      <c r="H265" s="21"/>
      <c r="I265" s="21"/>
      <c r="J265" s="21"/>
      <c r="K265" s="21"/>
      <c r="L265" s="21"/>
      <c r="M265" s="21"/>
      <c r="N265" s="21"/>
      <c r="O265" s="21"/>
      <c r="P265" s="21"/>
      <c r="Q265" s="21"/>
      <c r="R265" s="21"/>
      <c r="S265" s="41"/>
      <c r="T265" s="21"/>
      <c r="U265" s="21"/>
      <c r="V265" s="21"/>
      <c r="W265" s="21"/>
      <c r="X265" s="21"/>
      <c r="Y265" s="21"/>
      <c r="Z265" s="21"/>
      <c r="AA265" s="44"/>
      <c r="AB265" s="43"/>
      <c r="AC265" s="46"/>
      <c r="AM265" s="58"/>
    </row>
    <row r="266" spans="1:39" s="40" customFormat="1" x14ac:dyDescent="0.25">
      <c r="A266" s="42"/>
      <c r="B266" s="43"/>
      <c r="C266" s="21"/>
      <c r="D266" s="21" t="s">
        <v>28</v>
      </c>
      <c r="E266" s="21"/>
      <c r="F266" s="21"/>
      <c r="G266" s="21"/>
      <c r="H266" s="21"/>
      <c r="I266" s="21"/>
      <c r="J266" s="21"/>
      <c r="K266" s="21"/>
      <c r="L266" s="21"/>
      <c r="M266" s="21"/>
      <c r="N266" s="21"/>
      <c r="O266" s="21"/>
      <c r="P266" s="21"/>
      <c r="Q266" s="21"/>
      <c r="R266" s="21"/>
      <c r="S266" s="41"/>
      <c r="T266" s="21"/>
      <c r="U266" s="21"/>
      <c r="V266" s="21"/>
      <c r="W266" s="21"/>
      <c r="X266" s="21"/>
      <c r="Y266" s="21"/>
      <c r="Z266" s="21"/>
      <c r="AA266" s="44"/>
      <c r="AB266" s="43"/>
      <c r="AC266" s="46"/>
      <c r="AM266" s="58"/>
    </row>
    <row r="267" spans="1:39" s="40" customFormat="1" ht="15.75" thickBot="1" x14ac:dyDescent="0.3">
      <c r="A267" s="49"/>
      <c r="B267" s="50"/>
      <c r="C267" s="51" t="s">
        <v>29</v>
      </c>
      <c r="D267" s="51"/>
      <c r="E267" s="51"/>
      <c r="F267" s="51"/>
      <c r="G267" s="51"/>
      <c r="H267" s="51"/>
      <c r="I267" s="51"/>
      <c r="J267" s="51"/>
      <c r="K267" s="51"/>
      <c r="L267" s="51"/>
      <c r="M267" s="51"/>
      <c r="N267" s="51"/>
      <c r="O267" s="51"/>
      <c r="P267" s="51"/>
      <c r="Q267" s="51"/>
      <c r="R267" s="51"/>
      <c r="S267" s="52"/>
      <c r="T267" s="51"/>
      <c r="U267" s="51"/>
      <c r="V267" s="51"/>
      <c r="W267" s="51"/>
      <c r="X267" s="51"/>
      <c r="Y267" s="51"/>
      <c r="Z267" s="51"/>
      <c r="AA267" s="53"/>
      <c r="AB267" s="43"/>
      <c r="AC267" s="46"/>
      <c r="AM267" s="58"/>
    </row>
    <row r="268" spans="1:39" s="8" customFormat="1" ht="15.75" thickTop="1" x14ac:dyDescent="0.25">
      <c r="A268" s="54" t="s">
        <v>11</v>
      </c>
      <c r="B268" s="55" t="s">
        <v>11</v>
      </c>
      <c r="C268" s="56" t="s">
        <v>30</v>
      </c>
      <c r="D268" s="56"/>
      <c r="E268" s="56"/>
      <c r="F268" s="56"/>
      <c r="G268" s="56"/>
      <c r="H268" s="56"/>
      <c r="I268" s="56"/>
      <c r="J268" s="56"/>
      <c r="K268" s="56"/>
      <c r="L268" s="56"/>
      <c r="M268" s="56"/>
      <c r="N268" s="56"/>
      <c r="O268" s="56"/>
      <c r="P268" s="56"/>
      <c r="Q268" s="56"/>
      <c r="R268" s="56"/>
      <c r="S268" s="56"/>
      <c r="T268" s="56"/>
      <c r="U268" s="56"/>
      <c r="V268" s="57" t="s">
        <v>17</v>
      </c>
      <c r="W268" s="56"/>
      <c r="X268" s="56" t="s">
        <v>31</v>
      </c>
      <c r="Y268" s="57" t="s">
        <v>11</v>
      </c>
      <c r="Z268" s="57"/>
      <c r="AA268" s="56"/>
    </row>
    <row r="269" spans="1:39" s="8" customFormat="1" ht="30" x14ac:dyDescent="0.25">
      <c r="A269" s="54"/>
      <c r="B269" s="1"/>
      <c r="C269" s="1" t="s">
        <v>20</v>
      </c>
      <c r="D269" s="1"/>
      <c r="E269" s="1"/>
      <c r="F269" s="1"/>
      <c r="G269" s="1"/>
      <c r="H269" s="1"/>
      <c r="I269" s="1"/>
      <c r="J269" s="1"/>
      <c r="K269" s="1"/>
      <c r="L269" s="1"/>
      <c r="M269" s="1"/>
      <c r="N269" s="1"/>
      <c r="O269" s="1"/>
      <c r="P269" s="1"/>
      <c r="Q269" s="1"/>
      <c r="R269" s="1"/>
      <c r="S269" s="1"/>
      <c r="T269" s="1"/>
      <c r="U269" s="1" t="s">
        <v>11</v>
      </c>
      <c r="V269" s="59">
        <v>1</v>
      </c>
      <c r="W269" s="1" t="s">
        <v>11</v>
      </c>
      <c r="X269" s="1" t="s">
        <v>33</v>
      </c>
      <c r="Y269" s="1" t="s">
        <v>18</v>
      </c>
      <c r="Z269" s="1"/>
      <c r="AA269" s="1" t="s">
        <v>11</v>
      </c>
      <c r="AB269" s="60"/>
    </row>
    <row r="270" spans="1:39" s="8" customFormat="1" x14ac:dyDescent="0.25">
      <c r="A270" s="54"/>
      <c r="B270" s="1"/>
      <c r="C270" s="1"/>
      <c r="D270" s="1" t="s">
        <v>25</v>
      </c>
      <c r="E270" s="1"/>
      <c r="F270" s="1"/>
      <c r="G270" s="1"/>
      <c r="H270" s="1"/>
      <c r="I270" s="1"/>
      <c r="J270" s="1"/>
      <c r="K270" s="1"/>
      <c r="L270" s="1"/>
      <c r="M270" s="1"/>
      <c r="N270" s="1"/>
      <c r="O270" s="1"/>
      <c r="P270" s="1"/>
      <c r="Q270" s="1"/>
      <c r="R270" s="1"/>
      <c r="S270" s="1" t="s">
        <v>579</v>
      </c>
      <c r="T270" s="1" t="s">
        <v>34</v>
      </c>
      <c r="U270" s="1" t="s">
        <v>35</v>
      </c>
      <c r="V270" s="59">
        <v>1</v>
      </c>
      <c r="W270" s="1" t="s">
        <v>27</v>
      </c>
      <c r="X270" s="1" t="s">
        <v>11</v>
      </c>
      <c r="Y270" s="1" t="s">
        <v>11</v>
      </c>
      <c r="Z270" s="1"/>
      <c r="AA270" s="1" t="s">
        <v>11</v>
      </c>
      <c r="AB270" s="60"/>
    </row>
    <row r="271" spans="1:39" s="8" customFormat="1" ht="30" x14ac:dyDescent="0.25">
      <c r="A271" s="54"/>
      <c r="B271" s="1"/>
      <c r="C271" s="1"/>
      <c r="D271" s="1" t="s">
        <v>36</v>
      </c>
      <c r="E271" s="1"/>
      <c r="F271" s="1"/>
      <c r="G271" s="1"/>
      <c r="H271" s="1"/>
      <c r="I271" s="1"/>
      <c r="J271" s="1"/>
      <c r="K271" s="1"/>
      <c r="L271" s="1"/>
      <c r="M271" s="1"/>
      <c r="N271" s="1"/>
      <c r="O271" s="1"/>
      <c r="P271" s="1"/>
      <c r="Q271" s="1"/>
      <c r="R271" s="1"/>
      <c r="S271" s="1"/>
      <c r="T271" s="1"/>
      <c r="U271" s="1" t="s">
        <v>11</v>
      </c>
      <c r="V271" s="59" t="s">
        <v>17</v>
      </c>
      <c r="W271" s="1" t="s">
        <v>11</v>
      </c>
      <c r="X271" s="1" t="s">
        <v>1246</v>
      </c>
      <c r="Y271" s="1" t="s">
        <v>38</v>
      </c>
      <c r="Z271" s="1"/>
      <c r="AA271" s="7" t="s">
        <v>39</v>
      </c>
      <c r="AB271" s="60"/>
    </row>
    <row r="272" spans="1:39" s="8" customFormat="1" x14ac:dyDescent="0.25">
      <c r="A272" s="54"/>
      <c r="B272" s="1"/>
      <c r="C272" s="1"/>
      <c r="D272" s="1"/>
      <c r="E272" s="1" t="s">
        <v>25</v>
      </c>
      <c r="F272" s="1"/>
      <c r="G272" s="1"/>
      <c r="H272" s="1"/>
      <c r="I272" s="1"/>
      <c r="J272" s="1"/>
      <c r="K272" s="1"/>
      <c r="L272" s="1"/>
      <c r="M272" s="1"/>
      <c r="N272" s="1"/>
      <c r="O272" s="1"/>
      <c r="P272" s="1"/>
      <c r="Q272" s="1"/>
      <c r="R272" s="1"/>
      <c r="S272" s="1" t="s">
        <v>580</v>
      </c>
      <c r="T272" s="1" t="s">
        <v>40</v>
      </c>
      <c r="U272" s="61" t="s">
        <v>41</v>
      </c>
      <c r="V272" s="59">
        <v>1</v>
      </c>
      <c r="W272" s="1" t="s">
        <v>42</v>
      </c>
      <c r="X272" s="1" t="s">
        <v>11</v>
      </c>
      <c r="Y272" s="1" t="s">
        <v>11</v>
      </c>
      <c r="Z272" s="1"/>
      <c r="AA272" s="1" t="s">
        <v>11</v>
      </c>
      <c r="AB272" s="60"/>
    </row>
    <row r="273" spans="1:28" s="8" customFormat="1" ht="30" x14ac:dyDescent="0.25">
      <c r="A273" s="54"/>
      <c r="B273" s="1"/>
      <c r="C273" s="1"/>
      <c r="D273" s="1"/>
      <c r="E273" s="1" t="s">
        <v>25</v>
      </c>
      <c r="F273" s="1"/>
      <c r="G273" s="1"/>
      <c r="H273" s="1"/>
      <c r="I273" s="1"/>
      <c r="J273" s="1"/>
      <c r="K273" s="1"/>
      <c r="L273" s="1"/>
      <c r="M273" s="1"/>
      <c r="N273" s="1"/>
      <c r="O273" s="1"/>
      <c r="P273" s="1"/>
      <c r="Q273" s="1"/>
      <c r="R273" s="1"/>
      <c r="S273" s="1" t="s">
        <v>581</v>
      </c>
      <c r="T273" s="1" t="s">
        <v>43</v>
      </c>
      <c r="U273" s="1" t="s">
        <v>44</v>
      </c>
      <c r="V273" s="59">
        <v>1</v>
      </c>
      <c r="W273" s="1" t="s">
        <v>45</v>
      </c>
      <c r="X273" s="1" t="s">
        <v>11</v>
      </c>
      <c r="Y273" s="1" t="s">
        <v>11</v>
      </c>
      <c r="Z273" s="1"/>
      <c r="AA273" s="1" t="s">
        <v>11</v>
      </c>
      <c r="AB273" s="60"/>
    </row>
    <row r="274" spans="1:28" s="8" customFormat="1" ht="30" x14ac:dyDescent="0.25">
      <c r="A274" s="54"/>
      <c r="B274" s="1"/>
      <c r="C274" s="1"/>
      <c r="D274" s="1"/>
      <c r="E274" s="1" t="s">
        <v>25</v>
      </c>
      <c r="F274" s="1"/>
      <c r="G274" s="1"/>
      <c r="H274" s="1"/>
      <c r="I274" s="1"/>
      <c r="J274" s="1"/>
      <c r="K274" s="1"/>
      <c r="L274" s="1"/>
      <c r="M274" s="1"/>
      <c r="N274" s="1"/>
      <c r="O274" s="1"/>
      <c r="P274" s="1"/>
      <c r="Q274" s="1"/>
      <c r="R274" s="1"/>
      <c r="S274" s="1" t="s">
        <v>582</v>
      </c>
      <c r="T274" s="1" t="s">
        <v>46</v>
      </c>
      <c r="U274" s="1" t="s">
        <v>47</v>
      </c>
      <c r="V274" s="59">
        <v>1</v>
      </c>
      <c r="W274" s="1" t="s">
        <v>45</v>
      </c>
      <c r="X274" s="1" t="s">
        <v>11</v>
      </c>
      <c r="Y274" s="1" t="s">
        <v>11</v>
      </c>
      <c r="Z274" s="1"/>
      <c r="AA274" s="1" t="s">
        <v>11</v>
      </c>
      <c r="AB274" s="60"/>
    </row>
    <row r="275" spans="1:28" s="8" customFormat="1" x14ac:dyDescent="0.25">
      <c r="A275" s="54"/>
      <c r="B275" s="1"/>
      <c r="C275" s="1"/>
      <c r="D275" s="1"/>
      <c r="E275" s="1" t="s">
        <v>25</v>
      </c>
      <c r="F275" s="1"/>
      <c r="G275" s="1"/>
      <c r="H275" s="1"/>
      <c r="I275" s="1"/>
      <c r="J275" s="1"/>
      <c r="K275" s="1"/>
      <c r="L275" s="1"/>
      <c r="M275" s="1"/>
      <c r="N275" s="1"/>
      <c r="O275" s="1"/>
      <c r="P275" s="1"/>
      <c r="Q275" s="1"/>
      <c r="R275" s="1"/>
      <c r="S275" s="31" t="s">
        <v>605</v>
      </c>
      <c r="T275" s="43" t="s">
        <v>48</v>
      </c>
      <c r="U275" s="43" t="s">
        <v>49</v>
      </c>
      <c r="V275" s="59">
        <v>1</v>
      </c>
      <c r="W275" s="43" t="s">
        <v>50</v>
      </c>
      <c r="X275" s="1"/>
      <c r="Y275" s="1"/>
      <c r="Z275" s="1"/>
      <c r="AA275" s="1"/>
      <c r="AB275" s="60"/>
    </row>
    <row r="276" spans="1:28" s="8" customFormat="1" ht="30" x14ac:dyDescent="0.25">
      <c r="A276" s="54"/>
      <c r="B276" s="1"/>
      <c r="C276" s="1"/>
      <c r="D276" s="1"/>
      <c r="E276" s="1" t="s">
        <v>36</v>
      </c>
      <c r="F276" s="1"/>
      <c r="G276" s="1"/>
      <c r="H276" s="1"/>
      <c r="I276" s="1"/>
      <c r="J276" s="1"/>
      <c r="K276" s="1"/>
      <c r="L276" s="1"/>
      <c r="M276" s="1"/>
      <c r="N276" s="1"/>
      <c r="O276" s="1"/>
      <c r="P276" s="1"/>
      <c r="Q276" s="1"/>
      <c r="R276" s="1"/>
      <c r="S276" s="1"/>
      <c r="T276" s="1"/>
      <c r="U276" s="1"/>
      <c r="V276" s="59">
        <v>1</v>
      </c>
      <c r="W276" s="1" t="s">
        <v>11</v>
      </c>
      <c r="X276" s="30" t="s">
        <v>51</v>
      </c>
      <c r="Y276" s="30" t="s">
        <v>18</v>
      </c>
      <c r="Z276" s="30"/>
      <c r="AA276" s="30" t="s">
        <v>574</v>
      </c>
      <c r="AB276" s="60"/>
    </row>
    <row r="277" spans="1:28" s="8" customFormat="1" ht="30" x14ac:dyDescent="0.25">
      <c r="A277" s="54"/>
      <c r="B277" s="1"/>
      <c r="C277" s="1"/>
      <c r="D277" s="1"/>
      <c r="E277" s="1"/>
      <c r="F277" s="1" t="s">
        <v>25</v>
      </c>
      <c r="G277" s="1"/>
      <c r="H277" s="1"/>
      <c r="I277" s="1"/>
      <c r="J277" s="1"/>
      <c r="K277" s="1"/>
      <c r="L277" s="1"/>
      <c r="M277" s="1"/>
      <c r="N277" s="1"/>
      <c r="O277" s="1"/>
      <c r="P277" s="1"/>
      <c r="Q277" s="1"/>
      <c r="R277" s="1"/>
      <c r="S277" s="1" t="s">
        <v>583</v>
      </c>
      <c r="T277" s="1" t="s">
        <v>1157</v>
      </c>
      <c r="U277" s="1" t="s">
        <v>35</v>
      </c>
      <c r="V277" s="59">
        <v>1</v>
      </c>
      <c r="W277" s="1" t="s">
        <v>27</v>
      </c>
      <c r="X277" s="1" t="s">
        <v>11</v>
      </c>
      <c r="Y277" s="1" t="s">
        <v>11</v>
      </c>
      <c r="Z277" s="1"/>
      <c r="AA277" s="1" t="s">
        <v>11</v>
      </c>
      <c r="AB277" s="60"/>
    </row>
    <row r="278" spans="1:28" s="8" customFormat="1" x14ac:dyDescent="0.25">
      <c r="A278" s="54"/>
      <c r="B278" s="1"/>
      <c r="C278" s="1"/>
      <c r="D278" s="1"/>
      <c r="E278" s="1"/>
      <c r="F278" s="1" t="s">
        <v>36</v>
      </c>
      <c r="G278" s="1"/>
      <c r="H278" s="1"/>
      <c r="I278" s="1"/>
      <c r="J278" s="1"/>
      <c r="K278" s="1"/>
      <c r="L278" s="1"/>
      <c r="M278" s="1"/>
      <c r="N278" s="1"/>
      <c r="O278" s="1"/>
      <c r="P278" s="1"/>
      <c r="Q278" s="1"/>
      <c r="R278" s="1"/>
      <c r="S278" s="1"/>
      <c r="T278" s="1" t="s">
        <v>11</v>
      </c>
      <c r="U278" s="1" t="s">
        <v>11</v>
      </c>
      <c r="V278" s="59" t="s">
        <v>53</v>
      </c>
      <c r="W278" s="1" t="s">
        <v>11</v>
      </c>
      <c r="X278" s="1" t="s">
        <v>54</v>
      </c>
      <c r="Y278" s="1" t="s">
        <v>38</v>
      </c>
      <c r="Z278" s="1"/>
      <c r="AA278" s="1" t="s">
        <v>11</v>
      </c>
      <c r="AB278" s="60"/>
    </row>
    <row r="279" spans="1:28" s="8" customFormat="1" ht="30" x14ac:dyDescent="0.25">
      <c r="A279" s="54"/>
      <c r="B279" s="1"/>
      <c r="C279" s="1"/>
      <c r="D279" s="1"/>
      <c r="E279" s="1"/>
      <c r="F279" s="1"/>
      <c r="G279" s="1" t="s">
        <v>25</v>
      </c>
      <c r="H279" s="1"/>
      <c r="I279" s="1"/>
      <c r="J279" s="1"/>
      <c r="K279" s="1"/>
      <c r="L279" s="1"/>
      <c r="M279" s="1"/>
      <c r="N279" s="1"/>
      <c r="O279" s="1"/>
      <c r="P279" s="1"/>
      <c r="Q279" s="1"/>
      <c r="R279" s="1"/>
      <c r="S279" s="1" t="s">
        <v>584</v>
      </c>
      <c r="T279" s="1" t="s">
        <v>55</v>
      </c>
      <c r="U279" s="1" t="s">
        <v>56</v>
      </c>
      <c r="V279" s="59">
        <v>1</v>
      </c>
      <c r="W279" s="1" t="s">
        <v>45</v>
      </c>
      <c r="X279" s="1" t="s">
        <v>11</v>
      </c>
      <c r="Y279" s="1" t="s">
        <v>11</v>
      </c>
      <c r="Z279" s="1"/>
      <c r="AA279" s="1" t="s">
        <v>11</v>
      </c>
      <c r="AB279" s="60"/>
    </row>
    <row r="280" spans="1:28" s="8" customFormat="1" x14ac:dyDescent="0.25">
      <c r="A280" s="54"/>
      <c r="B280" s="1"/>
      <c r="C280" s="1"/>
      <c r="D280" s="1"/>
      <c r="E280" s="1"/>
      <c r="F280" s="1" t="s">
        <v>57</v>
      </c>
      <c r="G280" s="1"/>
      <c r="H280" s="1"/>
      <c r="I280" s="1"/>
      <c r="J280" s="1"/>
      <c r="K280" s="1"/>
      <c r="L280" s="1"/>
      <c r="M280" s="1"/>
      <c r="N280" s="1"/>
      <c r="O280" s="1"/>
      <c r="P280" s="1"/>
      <c r="Q280" s="1"/>
      <c r="R280" s="1"/>
      <c r="S280" s="1"/>
      <c r="T280" s="1" t="s">
        <v>11</v>
      </c>
      <c r="U280" s="1" t="s">
        <v>11</v>
      </c>
      <c r="V280" s="59" t="s">
        <v>11</v>
      </c>
      <c r="W280" s="1" t="s">
        <v>11</v>
      </c>
      <c r="X280" s="1" t="s">
        <v>11</v>
      </c>
      <c r="Y280" s="1" t="s">
        <v>11</v>
      </c>
      <c r="Z280" s="1"/>
      <c r="AA280" s="1" t="s">
        <v>11</v>
      </c>
      <c r="AB280" s="60"/>
    </row>
    <row r="281" spans="1:28" s="8" customFormat="1" x14ac:dyDescent="0.25">
      <c r="A281" s="54"/>
      <c r="B281" s="1"/>
      <c r="C281" s="1"/>
      <c r="D281" s="1"/>
      <c r="E281" s="1" t="s">
        <v>57</v>
      </c>
      <c r="F281" s="1"/>
      <c r="G281" s="1"/>
      <c r="H281" s="1"/>
      <c r="I281" s="1"/>
      <c r="J281" s="1"/>
      <c r="K281" s="1"/>
      <c r="L281" s="1"/>
      <c r="M281" s="1"/>
      <c r="N281" s="1"/>
      <c r="O281" s="1"/>
      <c r="P281" s="1"/>
      <c r="Q281" s="1"/>
      <c r="R281" s="1"/>
      <c r="S281" s="1"/>
      <c r="T281" s="1" t="s">
        <v>11</v>
      </c>
      <c r="U281" s="1" t="s">
        <v>11</v>
      </c>
      <c r="V281" s="59" t="s">
        <v>11</v>
      </c>
      <c r="W281" s="1" t="s">
        <v>11</v>
      </c>
      <c r="X281" s="1" t="s">
        <v>11</v>
      </c>
      <c r="Y281" s="1" t="s">
        <v>11</v>
      </c>
      <c r="Z281" s="1"/>
      <c r="AA281" s="1" t="s">
        <v>11</v>
      </c>
      <c r="AB281" s="60"/>
    </row>
    <row r="282" spans="1:28" s="8" customFormat="1" ht="30" x14ac:dyDescent="0.25">
      <c r="A282" s="54"/>
      <c r="B282" s="1"/>
      <c r="C282" s="1"/>
      <c r="D282" s="1" t="s">
        <v>57</v>
      </c>
      <c r="E282" s="1"/>
      <c r="F282" s="1"/>
      <c r="G282" s="1"/>
      <c r="H282" s="1"/>
      <c r="I282" s="1"/>
      <c r="J282" s="1"/>
      <c r="K282" s="1"/>
      <c r="L282" s="1"/>
      <c r="M282" s="1"/>
      <c r="N282" s="1"/>
      <c r="O282" s="1"/>
      <c r="P282" s="1"/>
      <c r="Q282" s="1"/>
      <c r="R282" s="1"/>
      <c r="S282" s="1"/>
      <c r="T282" s="1" t="s">
        <v>11</v>
      </c>
      <c r="U282" s="1" t="s">
        <v>11</v>
      </c>
      <c r="V282" s="59" t="s">
        <v>11</v>
      </c>
      <c r="W282" s="1" t="s">
        <v>11</v>
      </c>
      <c r="X282" s="1" t="s">
        <v>11</v>
      </c>
      <c r="Y282" s="1" t="s">
        <v>11</v>
      </c>
      <c r="Z282" s="1"/>
      <c r="AA282" s="1" t="s">
        <v>11</v>
      </c>
      <c r="AB282" s="60"/>
    </row>
    <row r="283" spans="1:28" s="8" customFormat="1" ht="30" x14ac:dyDescent="0.25">
      <c r="A283" s="54"/>
      <c r="B283" s="1"/>
      <c r="C283" s="1" t="s">
        <v>28</v>
      </c>
      <c r="D283" s="1"/>
      <c r="E283" s="1"/>
      <c r="F283" s="1"/>
      <c r="G283" s="1"/>
      <c r="H283" s="1"/>
      <c r="I283" s="1"/>
      <c r="J283" s="1"/>
      <c r="K283" s="1"/>
      <c r="L283" s="1"/>
      <c r="M283" s="1"/>
      <c r="N283" s="1"/>
      <c r="O283" s="1"/>
      <c r="P283" s="1"/>
      <c r="Q283" s="1"/>
      <c r="R283" s="1"/>
      <c r="S283" s="1"/>
      <c r="T283" s="1" t="s">
        <v>11</v>
      </c>
      <c r="U283" s="1" t="s">
        <v>11</v>
      </c>
      <c r="V283" s="59" t="s">
        <v>11</v>
      </c>
      <c r="W283" s="1" t="s">
        <v>11</v>
      </c>
      <c r="X283" s="1" t="s">
        <v>11</v>
      </c>
      <c r="Y283" s="1" t="s">
        <v>11</v>
      </c>
      <c r="Z283" s="1"/>
      <c r="AA283" s="1"/>
      <c r="AB283" s="60"/>
    </row>
    <row r="284" spans="1:28" s="8" customFormat="1" ht="30" x14ac:dyDescent="0.25">
      <c r="A284" s="54"/>
      <c r="B284" s="1"/>
      <c r="C284" s="1" t="s">
        <v>20</v>
      </c>
      <c r="D284" s="1"/>
      <c r="E284" s="1"/>
      <c r="F284" s="1"/>
      <c r="G284" s="1"/>
      <c r="H284" s="1"/>
      <c r="I284" s="1"/>
      <c r="J284" s="1"/>
      <c r="K284" s="1"/>
      <c r="L284" s="1"/>
      <c r="M284" s="1"/>
      <c r="N284" s="1"/>
      <c r="O284" s="1"/>
      <c r="P284" s="1"/>
      <c r="Q284" s="1"/>
      <c r="R284" s="1"/>
      <c r="S284" s="1"/>
      <c r="T284" s="1" t="s">
        <v>11</v>
      </c>
      <c r="U284" s="1" t="s">
        <v>11</v>
      </c>
      <c r="V284" s="59">
        <v>1</v>
      </c>
      <c r="W284" s="1" t="s">
        <v>11</v>
      </c>
      <c r="X284" s="30" t="s">
        <v>539</v>
      </c>
      <c r="Y284" s="1" t="s">
        <v>18</v>
      </c>
      <c r="Z284" s="1"/>
      <c r="AA284" s="1" t="s">
        <v>11</v>
      </c>
      <c r="AB284" s="60"/>
    </row>
    <row r="285" spans="1:28" s="8" customFormat="1" ht="45" x14ac:dyDescent="0.25">
      <c r="A285" s="54"/>
      <c r="B285" s="1"/>
      <c r="C285" s="1"/>
      <c r="D285" s="1" t="s">
        <v>25</v>
      </c>
      <c r="E285" s="1"/>
      <c r="F285" s="1"/>
      <c r="G285" s="1"/>
      <c r="H285" s="1"/>
      <c r="I285" s="1"/>
      <c r="J285" s="1"/>
      <c r="K285" s="1"/>
      <c r="L285" s="1"/>
      <c r="M285" s="1"/>
      <c r="N285" s="1"/>
      <c r="O285" s="1"/>
      <c r="P285" s="1"/>
      <c r="Q285" s="1"/>
      <c r="R285" s="1"/>
      <c r="S285" s="1" t="s">
        <v>585</v>
      </c>
      <c r="T285" s="1" t="s">
        <v>538</v>
      </c>
      <c r="U285" s="61" t="s">
        <v>35</v>
      </c>
      <c r="V285" s="59">
        <v>1</v>
      </c>
      <c r="W285" s="1" t="s">
        <v>27</v>
      </c>
      <c r="X285" s="30"/>
      <c r="Y285" s="1" t="s">
        <v>11</v>
      </c>
      <c r="Z285" s="1"/>
      <c r="AA285" s="1"/>
      <c r="AB285" s="60"/>
    </row>
    <row r="286" spans="1:28" s="8" customFormat="1" ht="30" x14ac:dyDescent="0.25">
      <c r="A286" s="54"/>
      <c r="B286" s="1"/>
      <c r="C286" s="1"/>
      <c r="D286" s="1" t="s">
        <v>36</v>
      </c>
      <c r="E286" s="1"/>
      <c r="F286" s="1"/>
      <c r="G286" s="1"/>
      <c r="H286" s="1"/>
      <c r="I286" s="1"/>
      <c r="J286" s="1"/>
      <c r="K286" s="1"/>
      <c r="L286" s="1"/>
      <c r="M286" s="1"/>
      <c r="N286" s="1"/>
      <c r="O286" s="1"/>
      <c r="P286" s="1"/>
      <c r="Q286" s="1"/>
      <c r="R286" s="1"/>
      <c r="S286" s="1"/>
      <c r="T286" s="1" t="s">
        <v>11</v>
      </c>
      <c r="U286" s="1" t="s">
        <v>11</v>
      </c>
      <c r="V286" s="59" t="s">
        <v>53</v>
      </c>
      <c r="W286" s="1" t="s">
        <v>11</v>
      </c>
      <c r="X286" s="30" t="s">
        <v>37</v>
      </c>
      <c r="Y286" s="1" t="s">
        <v>38</v>
      </c>
      <c r="Z286" s="1"/>
      <c r="AA286" s="1" t="s">
        <v>11</v>
      </c>
      <c r="AB286" s="60"/>
    </row>
    <row r="287" spans="1:28" s="8" customFormat="1" ht="60" x14ac:dyDescent="0.25">
      <c r="A287" s="54"/>
      <c r="B287" s="1"/>
      <c r="C287" s="1"/>
      <c r="D287" s="1"/>
      <c r="E287" s="1" t="s">
        <v>25</v>
      </c>
      <c r="F287" s="1"/>
      <c r="G287" s="1"/>
      <c r="H287" s="1"/>
      <c r="I287" s="1"/>
      <c r="J287" s="1"/>
      <c r="K287" s="1"/>
      <c r="L287" s="1"/>
      <c r="M287" s="1"/>
      <c r="N287" s="1"/>
      <c r="O287" s="1"/>
      <c r="P287" s="1"/>
      <c r="Q287" s="1"/>
      <c r="R287" s="1"/>
      <c r="S287" s="31" t="s">
        <v>602</v>
      </c>
      <c r="T287" s="1" t="s">
        <v>60</v>
      </c>
      <c r="U287" s="62" t="s">
        <v>1245</v>
      </c>
      <c r="V287" s="59" t="s">
        <v>32</v>
      </c>
      <c r="W287" s="1" t="s">
        <v>61</v>
      </c>
      <c r="X287" s="1"/>
      <c r="Y287" s="1" t="s">
        <v>11</v>
      </c>
      <c r="Z287" s="1"/>
      <c r="AA287" s="1" t="s">
        <v>11</v>
      </c>
      <c r="AB287" s="60"/>
    </row>
    <row r="288" spans="1:28" s="8" customFormat="1" ht="30" x14ac:dyDescent="0.25">
      <c r="A288" s="54"/>
      <c r="B288" s="1"/>
      <c r="C288" s="1"/>
      <c r="D288" s="1" t="s">
        <v>57</v>
      </c>
      <c r="E288" s="1"/>
      <c r="F288" s="1"/>
      <c r="G288" s="1"/>
      <c r="H288" s="1"/>
      <c r="I288" s="1"/>
      <c r="J288" s="1"/>
      <c r="K288" s="1"/>
      <c r="L288" s="1"/>
      <c r="M288" s="1"/>
      <c r="N288" s="1"/>
      <c r="O288" s="1"/>
      <c r="P288" s="1"/>
      <c r="Q288" s="1"/>
      <c r="R288" s="1"/>
      <c r="S288" s="1"/>
      <c r="T288" s="1" t="s">
        <v>11</v>
      </c>
      <c r="U288" s="1" t="s">
        <v>11</v>
      </c>
      <c r="V288" s="59" t="s">
        <v>11</v>
      </c>
      <c r="W288" s="1" t="s">
        <v>11</v>
      </c>
      <c r="X288" s="1" t="s">
        <v>11</v>
      </c>
      <c r="Y288" s="1" t="s">
        <v>11</v>
      </c>
      <c r="Z288" s="1"/>
      <c r="AA288" s="1" t="s">
        <v>11</v>
      </c>
      <c r="AB288" s="60"/>
    </row>
    <row r="289" spans="1:28" s="8" customFormat="1" ht="30" x14ac:dyDescent="0.25">
      <c r="A289" s="54"/>
      <c r="B289" s="1"/>
      <c r="C289" s="1" t="s">
        <v>28</v>
      </c>
      <c r="D289" s="1"/>
      <c r="E289" s="1"/>
      <c r="F289" s="1"/>
      <c r="G289" s="1"/>
      <c r="H289" s="1"/>
      <c r="I289" s="1"/>
      <c r="J289" s="1"/>
      <c r="K289" s="1"/>
      <c r="L289" s="1"/>
      <c r="M289" s="1"/>
      <c r="N289" s="1"/>
      <c r="O289" s="1"/>
      <c r="P289" s="1"/>
      <c r="Q289" s="1"/>
      <c r="R289" s="1"/>
      <c r="S289" s="1"/>
      <c r="T289" s="1"/>
      <c r="U289" s="1"/>
      <c r="V289" s="59"/>
      <c r="W289" s="1"/>
      <c r="X289" s="1"/>
      <c r="Y289" s="1"/>
      <c r="Z289" s="1"/>
      <c r="AA289" s="1"/>
      <c r="AB289" s="60"/>
    </row>
    <row r="290" spans="1:28" s="8" customFormat="1" x14ac:dyDescent="0.25">
      <c r="A290" s="54"/>
      <c r="B290" s="20" t="s">
        <v>62</v>
      </c>
      <c r="C290" s="20"/>
      <c r="D290" s="20"/>
      <c r="E290" s="20"/>
      <c r="F290" s="20"/>
      <c r="G290" s="20"/>
      <c r="H290" s="20"/>
      <c r="I290" s="20"/>
      <c r="J290" s="20"/>
      <c r="K290" s="20"/>
      <c r="L290" s="20"/>
      <c r="M290" s="20"/>
      <c r="N290" s="20"/>
      <c r="O290" s="20"/>
      <c r="P290" s="20"/>
      <c r="Q290" s="20"/>
      <c r="R290" s="20"/>
      <c r="S290" s="20"/>
      <c r="T290" s="20"/>
      <c r="U290" s="20"/>
      <c r="V290" s="63"/>
      <c r="W290" s="20"/>
      <c r="X290" s="20"/>
      <c r="Y290" s="20"/>
      <c r="Z290" s="20"/>
      <c r="AA290" s="20"/>
      <c r="AB290" s="60"/>
    </row>
  </sheetData>
  <hyperlinks>
    <hyperlink ref="U47" r:id="rId1" display="EVIDENCE-00001"/>
    <hyperlink ref="U95" r:id="rId2" display="EVIDENCE-00001"/>
    <hyperlink ref="U143" r:id="rId3" display="EVIDENCE-00001"/>
    <hyperlink ref="U191" r:id="rId4" display="EVIDENCE-00001"/>
    <hyperlink ref="U239" r:id="rId5" display="EVIDENCE-00001"/>
    <hyperlink ref="U287" r:id="rId6" display="EVIDENCE-00001"/>
  </hyperlinks>
  <pageMargins left="0.70000000000000007" right="0.70000000000000007" top="0.75" bottom="0.75" header="0.30000000000000004" footer="0.30000000000000004"/>
  <pageSetup paperSize="9" fitToWidth="0" fitToHeight="0" orientation="portrait" r:id="rId7"/>
  <legacy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topLeftCell="S1" zoomScale="70" zoomScaleNormal="70" workbookViewId="0">
      <selection activeCell="S2" sqref="A2:XFD2"/>
    </sheetView>
  </sheetViews>
  <sheetFormatPr defaultColWidth="11.42578125" defaultRowHeight="15" x14ac:dyDescent="0.25"/>
  <cols>
    <col min="1" max="1" width="7.5703125" style="54" customWidth="1"/>
    <col min="2" max="2" width="16.85546875" style="7" customWidth="1"/>
    <col min="3" max="3" width="25.5703125" style="7" customWidth="1"/>
    <col min="4" max="4" width="26.85546875" style="7" customWidth="1"/>
    <col min="5" max="5" width="22.85546875" style="7" customWidth="1"/>
    <col min="6" max="6" width="22.42578125" style="7" customWidth="1"/>
    <col min="7" max="7" width="15.140625" style="7" customWidth="1"/>
    <col min="8" max="9" width="2.85546875" style="7" hidden="1" customWidth="1"/>
    <col min="10" max="17" width="3.85546875" style="7" hidden="1" customWidth="1"/>
    <col min="18" max="18" width="23.85546875" style="7" customWidth="1"/>
    <col min="19" max="19" width="57" style="7" customWidth="1"/>
    <col min="20" max="20" width="52.85546875" style="7" customWidth="1"/>
    <col min="21" max="21" width="11.42578125" style="7" customWidth="1"/>
    <col min="22" max="22" width="11.42578125" style="65" customWidth="1"/>
    <col min="23" max="23" width="11.42578125" style="7" customWidth="1"/>
    <col min="24" max="24" width="73.140625" style="7" customWidth="1"/>
    <col min="25" max="26" width="11.42578125" style="65" customWidth="1"/>
    <col min="27" max="27" width="51.7109375" style="7" customWidth="1"/>
    <col min="28" max="51" width="25.42578125" style="7" customWidth="1"/>
    <col min="52" max="16384" width="11.42578125" style="7"/>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c r="AA1" s="66">
        <v>25</v>
      </c>
      <c r="AB1" s="67">
        <v>26</v>
      </c>
      <c r="AC1" s="66">
        <v>27</v>
      </c>
      <c r="AD1" s="67">
        <v>28</v>
      </c>
      <c r="AE1" s="66">
        <v>29</v>
      </c>
      <c r="AF1" s="67">
        <v>30</v>
      </c>
      <c r="AG1" s="66">
        <v>31</v>
      </c>
      <c r="AH1" s="67">
        <v>32</v>
      </c>
      <c r="AI1" s="66">
        <v>33</v>
      </c>
      <c r="AJ1" s="67">
        <v>34</v>
      </c>
      <c r="AK1" s="66">
        <v>35</v>
      </c>
      <c r="AL1" s="67">
        <v>36</v>
      </c>
      <c r="AM1" s="66">
        <v>37</v>
      </c>
      <c r="AN1" s="67">
        <v>38</v>
      </c>
      <c r="AO1" s="66">
        <v>39</v>
      </c>
      <c r="AP1" s="67">
        <v>40</v>
      </c>
      <c r="AQ1" s="66">
        <v>41</v>
      </c>
      <c r="AR1" s="67">
        <v>42</v>
      </c>
      <c r="AS1" s="66">
        <v>43</v>
      </c>
      <c r="AT1" s="67">
        <v>44</v>
      </c>
      <c r="AU1" s="66">
        <v>45</v>
      </c>
      <c r="AV1" s="67">
        <v>46</v>
      </c>
      <c r="AW1" s="66">
        <v>47</v>
      </c>
      <c r="AX1" s="67">
        <v>48</v>
      </c>
      <c r="AY1" s="66">
        <v>49</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105.75" thickBot="1" x14ac:dyDescent="0.3">
      <c r="A3" s="54">
        <v>25</v>
      </c>
      <c r="B3" s="20" t="s">
        <v>8</v>
      </c>
      <c r="C3" s="20"/>
      <c r="D3" s="20" t="s">
        <v>11</v>
      </c>
      <c r="E3" s="20" t="s">
        <v>11</v>
      </c>
      <c r="F3" s="20" t="s">
        <v>11</v>
      </c>
      <c r="G3" s="20" t="s">
        <v>11</v>
      </c>
      <c r="H3" s="20"/>
      <c r="I3" s="20"/>
      <c r="J3" s="20"/>
      <c r="K3" s="20"/>
      <c r="L3" s="20"/>
      <c r="M3" s="20"/>
      <c r="N3" s="20"/>
      <c r="O3" s="20"/>
      <c r="P3" s="20"/>
      <c r="Q3" s="20"/>
      <c r="R3" s="20" t="s">
        <v>197</v>
      </c>
      <c r="S3" s="20" t="s">
        <v>755</v>
      </c>
      <c r="T3" s="20" t="s">
        <v>198</v>
      </c>
      <c r="U3" s="63"/>
      <c r="V3" s="20" t="s">
        <v>11</v>
      </c>
      <c r="W3" s="20" t="s">
        <v>11</v>
      </c>
      <c r="X3" s="20" t="s">
        <v>199</v>
      </c>
      <c r="Y3" s="20" t="s">
        <v>200</v>
      </c>
      <c r="Z3" s="20"/>
      <c r="AA3" s="20" t="s">
        <v>201</v>
      </c>
      <c r="AB3" s="20" t="s">
        <v>197</v>
      </c>
      <c r="AC3" s="20" t="s">
        <v>197</v>
      </c>
      <c r="AD3" s="20" t="s">
        <v>197</v>
      </c>
      <c r="AE3" s="20" t="s">
        <v>197</v>
      </c>
      <c r="AF3" s="20" t="s">
        <v>197</v>
      </c>
      <c r="AG3" s="20" t="s">
        <v>197</v>
      </c>
      <c r="AH3" s="20" t="s">
        <v>197</v>
      </c>
      <c r="AI3" s="20" t="s">
        <v>197</v>
      </c>
      <c r="AJ3" s="20" t="s">
        <v>197</v>
      </c>
      <c r="AK3" s="20" t="s">
        <v>197</v>
      </c>
      <c r="AL3" s="20" t="s">
        <v>197</v>
      </c>
      <c r="AM3" s="20" t="s">
        <v>756</v>
      </c>
      <c r="AN3" s="20" t="s">
        <v>197</v>
      </c>
      <c r="AO3" s="20" t="s">
        <v>197</v>
      </c>
      <c r="AP3" s="20" t="s">
        <v>197</v>
      </c>
      <c r="AQ3" s="20" t="s">
        <v>197</v>
      </c>
      <c r="AR3" s="20" t="s">
        <v>197</v>
      </c>
      <c r="AS3" s="20" t="s">
        <v>197</v>
      </c>
      <c r="AT3" s="20" t="s">
        <v>197</v>
      </c>
      <c r="AU3" s="20" t="s">
        <v>197</v>
      </c>
      <c r="AV3" s="20" t="s">
        <v>197</v>
      </c>
      <c r="AW3" s="20" t="s">
        <v>197</v>
      </c>
      <c r="AX3" s="20" t="s">
        <v>197</v>
      </c>
      <c r="AY3" s="20" t="s">
        <v>197</v>
      </c>
    </row>
    <row r="4" spans="1:51" s="8" customFormat="1" ht="30.75" thickTop="1" x14ac:dyDescent="0.25">
      <c r="A4" s="9" t="s">
        <v>937</v>
      </c>
      <c r="B4" s="10" t="s">
        <v>11</v>
      </c>
      <c r="C4" s="6" t="s">
        <v>15</v>
      </c>
      <c r="D4" s="6"/>
      <c r="E4" s="6"/>
      <c r="F4" s="6"/>
      <c r="G4" s="6"/>
      <c r="H4" s="6"/>
      <c r="I4" s="6"/>
      <c r="J4" s="6"/>
      <c r="K4" s="6"/>
      <c r="L4" s="6"/>
      <c r="M4" s="6"/>
      <c r="N4" s="6"/>
      <c r="O4" s="6"/>
      <c r="P4" s="6"/>
      <c r="Q4" s="6"/>
      <c r="R4" s="6" t="s">
        <v>1220</v>
      </c>
      <c r="S4" s="6" t="s">
        <v>757</v>
      </c>
      <c r="T4" s="6" t="s">
        <v>1190</v>
      </c>
      <c r="U4" s="6" t="s">
        <v>11</v>
      </c>
      <c r="V4" s="11" t="s">
        <v>17</v>
      </c>
      <c r="W4" s="6" t="s">
        <v>11</v>
      </c>
      <c r="X4" s="73" t="s">
        <v>1122</v>
      </c>
      <c r="Y4" s="11" t="s">
        <v>18</v>
      </c>
      <c r="Z4" s="11"/>
      <c r="AA4" s="12" t="s">
        <v>19</v>
      </c>
      <c r="AB4" s="7"/>
    </row>
    <row r="5" spans="1:51" s="8" customFormat="1" ht="15.75" thickBot="1" x14ac:dyDescent="0.3">
      <c r="A5" s="14" t="s">
        <v>11</v>
      </c>
      <c r="B5" s="15" t="s">
        <v>11</v>
      </c>
      <c r="C5" s="16" t="s">
        <v>29</v>
      </c>
      <c r="D5" s="16"/>
      <c r="E5" s="16"/>
      <c r="F5" s="16"/>
      <c r="G5" s="16"/>
      <c r="H5" s="16"/>
      <c r="I5" s="16"/>
      <c r="J5" s="16"/>
      <c r="K5" s="16"/>
      <c r="L5" s="16"/>
      <c r="M5" s="16"/>
      <c r="N5" s="16"/>
      <c r="O5" s="16"/>
      <c r="P5" s="16"/>
      <c r="Q5" s="16"/>
      <c r="R5" s="16" t="s">
        <v>11</v>
      </c>
      <c r="S5" s="16"/>
      <c r="T5" s="16" t="s">
        <v>11</v>
      </c>
      <c r="U5" s="16" t="s">
        <v>11</v>
      </c>
      <c r="V5" s="17" t="s">
        <v>11</v>
      </c>
      <c r="W5" s="16" t="s">
        <v>11</v>
      </c>
      <c r="X5" s="16" t="s">
        <v>11</v>
      </c>
      <c r="Y5" s="17" t="s">
        <v>11</v>
      </c>
      <c r="Z5" s="17"/>
      <c r="AA5" s="18" t="s">
        <v>11</v>
      </c>
      <c r="AB5" s="7"/>
    </row>
    <row r="6" spans="1:51" s="8" customFormat="1" ht="15.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s="8" customFormat="1" x14ac:dyDescent="0.25">
      <c r="A7" s="54"/>
      <c r="B7" s="1" t="s">
        <v>11</v>
      </c>
      <c r="C7" s="75" t="s">
        <v>89</v>
      </c>
      <c r="D7" s="75"/>
      <c r="E7" s="75"/>
      <c r="F7" s="75"/>
      <c r="G7" s="75"/>
      <c r="H7" s="75"/>
      <c r="I7" s="75"/>
      <c r="J7" s="75"/>
      <c r="K7" s="75"/>
      <c r="L7" s="75"/>
      <c r="M7" s="75"/>
      <c r="N7" s="75"/>
      <c r="O7" s="75"/>
      <c r="P7" s="75"/>
      <c r="Q7" s="75"/>
      <c r="R7" s="75" t="s">
        <v>11</v>
      </c>
      <c r="S7" s="75"/>
      <c r="T7" s="75" t="s">
        <v>11</v>
      </c>
      <c r="U7" s="75" t="s">
        <v>11</v>
      </c>
      <c r="V7" s="135" t="s">
        <v>17</v>
      </c>
      <c r="W7" s="75" t="s">
        <v>11</v>
      </c>
      <c r="X7" s="75" t="s">
        <v>202</v>
      </c>
      <c r="Y7" s="76" t="s">
        <v>18</v>
      </c>
      <c r="Z7" s="76"/>
      <c r="AA7" s="75" t="s">
        <v>11</v>
      </c>
      <c r="AB7" s="7"/>
    </row>
    <row r="8" spans="1:51" s="8" customFormat="1" x14ac:dyDescent="0.25">
      <c r="A8" s="54"/>
      <c r="B8" s="1" t="s">
        <v>11</v>
      </c>
      <c r="C8" s="75" t="s">
        <v>11</v>
      </c>
      <c r="D8" s="75" t="s">
        <v>21</v>
      </c>
      <c r="E8" s="75"/>
      <c r="F8" s="75"/>
      <c r="G8" s="75"/>
      <c r="H8" s="75"/>
      <c r="I8" s="75"/>
      <c r="J8" s="75"/>
      <c r="K8" s="75"/>
      <c r="L8" s="75"/>
      <c r="M8" s="75"/>
      <c r="N8" s="75"/>
      <c r="O8" s="75"/>
      <c r="P8" s="75"/>
      <c r="Q8" s="75"/>
      <c r="R8" s="75" t="s">
        <v>11</v>
      </c>
      <c r="S8" s="75" t="s">
        <v>758</v>
      </c>
      <c r="T8" s="75" t="s">
        <v>203</v>
      </c>
      <c r="U8" s="75" t="s">
        <v>11</v>
      </c>
      <c r="V8" s="76">
        <v>1</v>
      </c>
      <c r="W8" s="75" t="s">
        <v>23</v>
      </c>
      <c r="X8" s="75" t="s">
        <v>11</v>
      </c>
      <c r="Y8" s="76" t="s">
        <v>11</v>
      </c>
      <c r="Z8" s="76"/>
      <c r="AA8" s="75" t="s">
        <v>11</v>
      </c>
      <c r="AB8" s="7"/>
    </row>
    <row r="9" spans="1:51" s="8" customFormat="1" ht="30" x14ac:dyDescent="0.25">
      <c r="A9" s="54"/>
      <c r="B9" s="1" t="s">
        <v>11</v>
      </c>
      <c r="C9" s="75" t="s">
        <v>11</v>
      </c>
      <c r="D9" s="75" t="s">
        <v>91</v>
      </c>
      <c r="E9" s="75"/>
      <c r="F9" s="75"/>
      <c r="G9" s="75"/>
      <c r="H9" s="75"/>
      <c r="I9" s="75"/>
      <c r="J9" s="75"/>
      <c r="K9" s="75"/>
      <c r="L9" s="75"/>
      <c r="M9" s="75"/>
      <c r="N9" s="75"/>
      <c r="O9" s="75"/>
      <c r="P9" s="75"/>
      <c r="Q9" s="75"/>
      <c r="R9" s="75" t="s">
        <v>11</v>
      </c>
      <c r="S9" s="75" t="s">
        <v>759</v>
      </c>
      <c r="T9" s="75" t="s">
        <v>204</v>
      </c>
      <c r="U9" s="75" t="s">
        <v>205</v>
      </c>
      <c r="V9" s="135" t="s">
        <v>32</v>
      </c>
      <c r="W9" s="75" t="s">
        <v>1254</v>
      </c>
      <c r="X9" s="75" t="s">
        <v>11</v>
      </c>
      <c r="Y9" s="76" t="s">
        <v>11</v>
      </c>
      <c r="Z9" s="76"/>
      <c r="AA9" s="75" t="s">
        <v>11</v>
      </c>
      <c r="AB9" s="7"/>
    </row>
    <row r="10" spans="1:51" s="8" customFormat="1" x14ac:dyDescent="0.25">
      <c r="A10" s="54"/>
      <c r="B10" s="1" t="s">
        <v>11</v>
      </c>
      <c r="C10" s="75" t="s">
        <v>11</v>
      </c>
      <c r="D10" s="75" t="s">
        <v>207</v>
      </c>
      <c r="E10" s="75"/>
      <c r="F10" s="75"/>
      <c r="G10" s="75"/>
      <c r="H10" s="75"/>
      <c r="I10" s="75"/>
      <c r="J10" s="75"/>
      <c r="K10" s="75"/>
      <c r="L10" s="75"/>
      <c r="M10" s="75"/>
      <c r="N10" s="75"/>
      <c r="O10" s="75"/>
      <c r="P10" s="75"/>
      <c r="Q10" s="75"/>
      <c r="R10" s="75" t="s">
        <v>11</v>
      </c>
      <c r="S10" s="75"/>
      <c r="T10" s="75" t="s">
        <v>11</v>
      </c>
      <c r="U10" s="75" t="s">
        <v>11</v>
      </c>
      <c r="V10" s="76">
        <v>1</v>
      </c>
      <c r="W10" s="75" t="s">
        <v>11</v>
      </c>
      <c r="X10" s="75" t="s">
        <v>208</v>
      </c>
      <c r="Y10" s="76" t="s">
        <v>18</v>
      </c>
      <c r="Z10" s="76"/>
      <c r="AA10" s="75" t="s">
        <v>11</v>
      </c>
      <c r="AB10" s="7"/>
    </row>
    <row r="11" spans="1:51" s="8" customFormat="1" ht="30" x14ac:dyDescent="0.25">
      <c r="A11" s="54"/>
      <c r="B11" s="1" t="s">
        <v>11</v>
      </c>
      <c r="C11" s="75" t="s">
        <v>11</v>
      </c>
      <c r="D11" s="75" t="s">
        <v>11</v>
      </c>
      <c r="E11" s="75" t="s">
        <v>91</v>
      </c>
      <c r="F11" s="75"/>
      <c r="G11" s="75"/>
      <c r="H11" s="75"/>
      <c r="I11" s="75"/>
      <c r="J11" s="75"/>
      <c r="K11" s="75"/>
      <c r="L11" s="75"/>
      <c r="M11" s="75"/>
      <c r="N11" s="75"/>
      <c r="O11" s="75"/>
      <c r="P11" s="75"/>
      <c r="Q11" s="75"/>
      <c r="R11" s="75" t="s">
        <v>11</v>
      </c>
      <c r="S11" s="75" t="s">
        <v>760</v>
      </c>
      <c r="T11" s="75" t="s">
        <v>209</v>
      </c>
      <c r="U11" s="75" t="s">
        <v>210</v>
      </c>
      <c r="V11" s="76">
        <v>1</v>
      </c>
      <c r="W11" s="75" t="s">
        <v>45</v>
      </c>
      <c r="X11" s="75" t="s">
        <v>11</v>
      </c>
      <c r="Y11" s="76" t="s">
        <v>11</v>
      </c>
      <c r="Z11" s="76"/>
      <c r="AA11" s="75" t="s">
        <v>11</v>
      </c>
      <c r="AB11" s="7"/>
    </row>
    <row r="12" spans="1:51" s="8" customFormat="1" ht="30" x14ac:dyDescent="0.25">
      <c r="A12" s="54"/>
      <c r="B12" s="1" t="s">
        <v>11</v>
      </c>
      <c r="C12" s="75" t="s">
        <v>11</v>
      </c>
      <c r="D12" s="75" t="s">
        <v>11</v>
      </c>
      <c r="E12" s="75" t="s">
        <v>91</v>
      </c>
      <c r="F12" s="75"/>
      <c r="G12" s="75"/>
      <c r="H12" s="75"/>
      <c r="I12" s="75"/>
      <c r="J12" s="75"/>
      <c r="K12" s="75"/>
      <c r="L12" s="75"/>
      <c r="M12" s="75"/>
      <c r="N12" s="75"/>
      <c r="O12" s="75"/>
      <c r="P12" s="75"/>
      <c r="Q12" s="75"/>
      <c r="R12" s="75" t="s">
        <v>11</v>
      </c>
      <c r="S12" s="75" t="s">
        <v>211</v>
      </c>
      <c r="T12" s="75" t="s">
        <v>211</v>
      </c>
      <c r="U12" s="75" t="s">
        <v>212</v>
      </c>
      <c r="V12" s="76">
        <v>1</v>
      </c>
      <c r="W12" s="75" t="s">
        <v>211</v>
      </c>
      <c r="X12" s="75" t="s">
        <v>11</v>
      </c>
      <c r="Y12" s="76" t="s">
        <v>11</v>
      </c>
      <c r="Z12" s="76"/>
      <c r="AA12" s="75" t="s">
        <v>11</v>
      </c>
      <c r="AB12" s="7"/>
    </row>
    <row r="13" spans="1:51" s="8" customFormat="1" x14ac:dyDescent="0.25">
      <c r="A13" s="54"/>
      <c r="B13" s="1" t="s">
        <v>11</v>
      </c>
      <c r="C13" s="75" t="s">
        <v>11</v>
      </c>
      <c r="D13" s="75" t="s">
        <v>213</v>
      </c>
      <c r="E13" s="75"/>
      <c r="F13" s="75"/>
      <c r="G13" s="75"/>
      <c r="H13" s="75"/>
      <c r="I13" s="75"/>
      <c r="J13" s="75"/>
      <c r="K13" s="75"/>
      <c r="L13" s="75"/>
      <c r="M13" s="75"/>
      <c r="N13" s="75"/>
      <c r="O13" s="75"/>
      <c r="P13" s="75"/>
      <c r="Q13" s="75"/>
      <c r="R13" s="75" t="s">
        <v>11</v>
      </c>
      <c r="S13" s="75"/>
      <c r="T13" s="75" t="s">
        <v>11</v>
      </c>
      <c r="U13" s="75" t="s">
        <v>11</v>
      </c>
      <c r="V13" s="76" t="s">
        <v>11</v>
      </c>
      <c r="W13" s="75" t="s">
        <v>11</v>
      </c>
      <c r="X13" s="75" t="s">
        <v>11</v>
      </c>
      <c r="Y13" s="76" t="s">
        <v>11</v>
      </c>
      <c r="Z13" s="76"/>
      <c r="AA13" s="75" t="s">
        <v>11</v>
      </c>
      <c r="AB13" s="7"/>
    </row>
    <row r="14" spans="1:51" s="8" customFormat="1" x14ac:dyDescent="0.25">
      <c r="A14" s="54"/>
      <c r="B14" s="1" t="s">
        <v>11</v>
      </c>
      <c r="C14" s="55"/>
      <c r="D14" s="1" t="s">
        <v>36</v>
      </c>
      <c r="E14" s="1"/>
      <c r="F14" s="1"/>
      <c r="G14" s="1"/>
      <c r="H14" s="1"/>
      <c r="I14" s="1"/>
      <c r="J14" s="1"/>
      <c r="K14" s="1"/>
      <c r="L14" s="1"/>
      <c r="M14" s="1"/>
      <c r="N14" s="1"/>
      <c r="O14" s="1"/>
      <c r="P14" s="1"/>
      <c r="Q14" s="1"/>
      <c r="R14" s="1" t="s">
        <v>11</v>
      </c>
      <c r="S14" s="1"/>
      <c r="T14" s="1" t="s">
        <v>11</v>
      </c>
      <c r="U14" s="1" t="s">
        <v>11</v>
      </c>
      <c r="V14" s="136" t="s">
        <v>32</v>
      </c>
      <c r="W14" s="1" t="s">
        <v>11</v>
      </c>
      <c r="X14" s="1" t="s">
        <v>214</v>
      </c>
      <c r="Y14" s="59" t="s">
        <v>18</v>
      </c>
      <c r="Z14" s="59"/>
      <c r="AA14" s="1" t="s">
        <v>11</v>
      </c>
      <c r="AB14" s="7"/>
    </row>
    <row r="15" spans="1:51" s="8" customFormat="1" x14ac:dyDescent="0.25">
      <c r="A15" s="54"/>
      <c r="B15" s="1" t="s">
        <v>11</v>
      </c>
      <c r="C15" s="55"/>
      <c r="D15" s="1" t="s">
        <v>11</v>
      </c>
      <c r="E15" s="1" t="s">
        <v>25</v>
      </c>
      <c r="F15" s="1"/>
      <c r="G15" s="1"/>
      <c r="H15" s="1"/>
      <c r="I15" s="1"/>
      <c r="J15" s="1"/>
      <c r="K15" s="1"/>
      <c r="L15" s="1"/>
      <c r="M15" s="1"/>
      <c r="N15" s="1"/>
      <c r="O15" s="1"/>
      <c r="P15" s="1"/>
      <c r="Q15" s="1"/>
      <c r="R15" s="1" t="s">
        <v>11</v>
      </c>
      <c r="S15" s="1" t="s">
        <v>593</v>
      </c>
      <c r="T15" s="1" t="s">
        <v>26</v>
      </c>
      <c r="U15" s="1" t="s">
        <v>35</v>
      </c>
      <c r="V15" s="59">
        <v>1</v>
      </c>
      <c r="W15" s="1" t="s">
        <v>27</v>
      </c>
      <c r="X15" s="1" t="s">
        <v>11</v>
      </c>
      <c r="Y15" s="59" t="s">
        <v>11</v>
      </c>
      <c r="Z15" s="59"/>
      <c r="AA15" s="1" t="s">
        <v>11</v>
      </c>
      <c r="AB15" s="7"/>
    </row>
    <row r="16" spans="1:51" s="8" customFormat="1" x14ac:dyDescent="0.25">
      <c r="A16" s="54"/>
      <c r="B16" s="1" t="s">
        <v>11</v>
      </c>
      <c r="C16" s="55"/>
      <c r="D16" s="1" t="s">
        <v>11</v>
      </c>
      <c r="E16" s="1" t="s">
        <v>36</v>
      </c>
      <c r="F16" s="1"/>
      <c r="G16" s="1"/>
      <c r="H16" s="1"/>
      <c r="I16" s="1"/>
      <c r="J16" s="1"/>
      <c r="K16" s="1"/>
      <c r="L16" s="1"/>
      <c r="M16" s="1"/>
      <c r="N16" s="1"/>
      <c r="O16" s="1"/>
      <c r="P16" s="1"/>
      <c r="Q16" s="1"/>
      <c r="R16" s="1" t="s">
        <v>11</v>
      </c>
      <c r="S16" s="1"/>
      <c r="T16" s="1" t="s">
        <v>11</v>
      </c>
      <c r="U16" s="1" t="s">
        <v>11</v>
      </c>
      <c r="V16" s="59" t="s">
        <v>53</v>
      </c>
      <c r="W16" s="1" t="s">
        <v>11</v>
      </c>
      <c r="X16" s="1" t="s">
        <v>519</v>
      </c>
      <c r="Y16" s="136" t="s">
        <v>38</v>
      </c>
      <c r="Z16" s="107"/>
      <c r="AA16" s="1" t="s">
        <v>11</v>
      </c>
      <c r="AB16" s="7"/>
    </row>
    <row r="17" spans="1:51" s="8" customFormat="1" ht="30" x14ac:dyDescent="0.25">
      <c r="A17" s="54"/>
      <c r="B17" s="1" t="s">
        <v>11</v>
      </c>
      <c r="C17" s="55"/>
      <c r="D17" s="1" t="s">
        <v>11</v>
      </c>
      <c r="E17" s="1" t="s">
        <v>11</v>
      </c>
      <c r="F17" s="1" t="s">
        <v>25</v>
      </c>
      <c r="G17" s="1"/>
      <c r="H17" s="1"/>
      <c r="I17" s="1"/>
      <c r="J17" s="1"/>
      <c r="K17" s="1"/>
      <c r="L17" s="1"/>
      <c r="M17" s="1"/>
      <c r="N17" s="1"/>
      <c r="O17" s="1"/>
      <c r="P17" s="1"/>
      <c r="Q17" s="1"/>
      <c r="R17" s="1" t="s">
        <v>11</v>
      </c>
      <c r="S17" s="1" t="s">
        <v>761</v>
      </c>
      <c r="T17" s="1" t="s">
        <v>518</v>
      </c>
      <c r="U17" s="1" t="s">
        <v>217</v>
      </c>
      <c r="V17" s="59" t="s">
        <v>53</v>
      </c>
      <c r="W17" s="1" t="s">
        <v>45</v>
      </c>
      <c r="X17" s="1" t="s">
        <v>11</v>
      </c>
      <c r="Y17" s="59" t="s">
        <v>11</v>
      </c>
      <c r="Z17" s="59"/>
      <c r="AA17" s="1" t="s">
        <v>11</v>
      </c>
      <c r="AB17" s="7"/>
    </row>
    <row r="18" spans="1:51" s="8" customFormat="1" x14ac:dyDescent="0.25">
      <c r="A18" s="54"/>
      <c r="B18" s="1" t="s">
        <v>11</v>
      </c>
      <c r="C18" s="55"/>
      <c r="D18" s="1" t="s">
        <v>11</v>
      </c>
      <c r="E18" s="1" t="s">
        <v>57</v>
      </c>
      <c r="F18" s="1"/>
      <c r="G18" s="1"/>
      <c r="H18" s="1"/>
      <c r="I18" s="1"/>
      <c r="J18" s="1"/>
      <c r="K18" s="1"/>
      <c r="L18" s="1"/>
      <c r="M18" s="1"/>
      <c r="N18" s="1"/>
      <c r="O18" s="1"/>
      <c r="P18" s="1"/>
      <c r="Q18" s="1"/>
      <c r="R18" s="1" t="s">
        <v>11</v>
      </c>
      <c r="S18" s="1"/>
      <c r="T18" s="1" t="s">
        <v>11</v>
      </c>
      <c r="U18" s="1" t="s">
        <v>11</v>
      </c>
      <c r="V18" s="59" t="s">
        <v>11</v>
      </c>
      <c r="W18" s="1" t="s">
        <v>11</v>
      </c>
      <c r="X18" s="1" t="s">
        <v>11</v>
      </c>
      <c r="Y18" s="59" t="s">
        <v>11</v>
      </c>
      <c r="Z18" s="59"/>
      <c r="AA18" s="1" t="s">
        <v>11</v>
      </c>
      <c r="AB18" s="7"/>
    </row>
    <row r="19" spans="1:51" s="8" customFormat="1" x14ac:dyDescent="0.25">
      <c r="A19" s="54"/>
      <c r="B19" s="1" t="s">
        <v>11</v>
      </c>
      <c r="C19" s="55"/>
      <c r="D19" s="1" t="s">
        <v>11</v>
      </c>
      <c r="E19" s="1" t="s">
        <v>36</v>
      </c>
      <c r="F19" s="1"/>
      <c r="G19" s="1"/>
      <c r="H19" s="1"/>
      <c r="I19" s="1"/>
      <c r="J19" s="1"/>
      <c r="K19" s="1"/>
      <c r="L19" s="1"/>
      <c r="M19" s="1"/>
      <c r="N19" s="1"/>
      <c r="O19" s="1"/>
      <c r="P19" s="1"/>
      <c r="Q19" s="1"/>
      <c r="R19" s="1" t="s">
        <v>11</v>
      </c>
      <c r="S19" s="1"/>
      <c r="T19" s="1" t="s">
        <v>11</v>
      </c>
      <c r="U19" s="1" t="s">
        <v>11</v>
      </c>
      <c r="V19" s="59" t="s">
        <v>53</v>
      </c>
      <c r="W19" s="1" t="s">
        <v>11</v>
      </c>
      <c r="X19" s="1" t="s">
        <v>215</v>
      </c>
      <c r="Y19" s="136" t="s">
        <v>107</v>
      </c>
      <c r="Z19" s="107"/>
      <c r="AA19" s="1" t="s">
        <v>11</v>
      </c>
      <c r="AB19" s="7"/>
    </row>
    <row r="20" spans="1:51" s="8" customFormat="1" ht="30" x14ac:dyDescent="0.25">
      <c r="A20" s="54"/>
      <c r="B20" s="1" t="s">
        <v>11</v>
      </c>
      <c r="C20" s="55"/>
      <c r="D20" s="1" t="s">
        <v>11</v>
      </c>
      <c r="E20" s="1" t="s">
        <v>11</v>
      </c>
      <c r="F20" s="1" t="s">
        <v>25</v>
      </c>
      <c r="G20" s="1"/>
      <c r="H20" s="1"/>
      <c r="I20" s="1"/>
      <c r="J20" s="1"/>
      <c r="K20" s="1"/>
      <c r="L20" s="1"/>
      <c r="M20" s="1"/>
      <c r="N20" s="1"/>
      <c r="O20" s="1"/>
      <c r="P20" s="1"/>
      <c r="Q20" s="1"/>
      <c r="R20" s="1" t="s">
        <v>11</v>
      </c>
      <c r="S20" s="1" t="s">
        <v>762</v>
      </c>
      <c r="T20" s="1" t="s">
        <v>1191</v>
      </c>
      <c r="U20" s="1" t="s">
        <v>217</v>
      </c>
      <c r="V20" s="59">
        <v>1</v>
      </c>
      <c r="W20" s="1" t="s">
        <v>45</v>
      </c>
      <c r="X20" s="1" t="s">
        <v>11</v>
      </c>
      <c r="Y20" s="59" t="s">
        <v>11</v>
      </c>
      <c r="Z20" s="59"/>
      <c r="AA20" s="1" t="s">
        <v>11</v>
      </c>
      <c r="AB20" s="7"/>
    </row>
    <row r="21" spans="1:51" s="8" customFormat="1" x14ac:dyDescent="0.25">
      <c r="A21" s="54"/>
      <c r="B21" s="1" t="s">
        <v>11</v>
      </c>
      <c r="C21" s="55"/>
      <c r="D21" s="1" t="s">
        <v>11</v>
      </c>
      <c r="E21" s="1" t="s">
        <v>57</v>
      </c>
      <c r="F21" s="1"/>
      <c r="G21" s="1"/>
      <c r="H21" s="1"/>
      <c r="I21" s="1"/>
      <c r="J21" s="1"/>
      <c r="K21" s="1"/>
      <c r="L21" s="1"/>
      <c r="M21" s="1"/>
      <c r="N21" s="1"/>
      <c r="O21" s="1"/>
      <c r="P21" s="1"/>
      <c r="Q21" s="1"/>
      <c r="R21" s="1" t="s">
        <v>11</v>
      </c>
      <c r="S21" s="1"/>
      <c r="T21" s="1" t="s">
        <v>11</v>
      </c>
      <c r="U21" s="1" t="s">
        <v>11</v>
      </c>
      <c r="V21" s="59" t="s">
        <v>11</v>
      </c>
      <c r="W21" s="1" t="s">
        <v>11</v>
      </c>
      <c r="X21" s="1" t="s">
        <v>11</v>
      </c>
      <c r="Y21" s="59" t="s">
        <v>11</v>
      </c>
      <c r="Z21" s="59"/>
      <c r="AA21" s="1" t="s">
        <v>11</v>
      </c>
      <c r="AB21" s="7"/>
    </row>
    <row r="22" spans="1:51" s="8" customFormat="1" x14ac:dyDescent="0.25">
      <c r="A22" s="54"/>
      <c r="B22" s="1" t="s">
        <v>11</v>
      </c>
      <c r="C22" s="55"/>
      <c r="D22" s="1" t="s">
        <v>11</v>
      </c>
      <c r="E22" s="1" t="s">
        <v>36</v>
      </c>
      <c r="F22" s="1"/>
      <c r="G22" s="1"/>
      <c r="H22" s="1"/>
      <c r="I22" s="1"/>
      <c r="J22" s="1"/>
      <c r="K22" s="1"/>
      <c r="L22" s="1"/>
      <c r="M22" s="1"/>
      <c r="N22" s="1"/>
      <c r="O22" s="1"/>
      <c r="P22" s="1"/>
      <c r="Q22" s="1"/>
      <c r="R22" s="1" t="s">
        <v>11</v>
      </c>
      <c r="S22" s="1"/>
      <c r="T22" s="1" t="s">
        <v>11</v>
      </c>
      <c r="U22" s="1" t="s">
        <v>11</v>
      </c>
      <c r="V22" s="59">
        <v>1</v>
      </c>
      <c r="W22" s="1" t="s">
        <v>11</v>
      </c>
      <c r="X22" s="30" t="s">
        <v>539</v>
      </c>
      <c r="Y22" s="59" t="s">
        <v>18</v>
      </c>
      <c r="Z22" s="59"/>
      <c r="AA22" s="1" t="s">
        <v>11</v>
      </c>
      <c r="AB22" s="7"/>
    </row>
    <row r="23" spans="1:51" s="8" customFormat="1" ht="30" x14ac:dyDescent="0.25">
      <c r="A23" s="54"/>
      <c r="B23" s="1" t="s">
        <v>11</v>
      </c>
      <c r="C23" s="55"/>
      <c r="D23" s="1" t="s">
        <v>11</v>
      </c>
      <c r="E23" s="1" t="s">
        <v>11</v>
      </c>
      <c r="F23" s="1" t="s">
        <v>25</v>
      </c>
      <c r="G23" s="1"/>
      <c r="H23" s="1"/>
      <c r="I23" s="1"/>
      <c r="J23" s="1"/>
      <c r="K23" s="1"/>
      <c r="L23" s="1"/>
      <c r="M23" s="1"/>
      <c r="N23" s="1"/>
      <c r="O23" s="1"/>
      <c r="P23" s="1"/>
      <c r="Q23" s="1"/>
      <c r="R23" s="1" t="s">
        <v>11</v>
      </c>
      <c r="S23" s="1" t="s">
        <v>609</v>
      </c>
      <c r="T23" s="1" t="s">
        <v>538</v>
      </c>
      <c r="U23" s="1" t="s">
        <v>35</v>
      </c>
      <c r="V23" s="59">
        <v>1</v>
      </c>
      <c r="W23" s="1" t="s">
        <v>27</v>
      </c>
      <c r="X23" s="30"/>
      <c r="Y23" s="59" t="s">
        <v>11</v>
      </c>
      <c r="Z23" s="59"/>
      <c r="AA23" s="1" t="s">
        <v>11</v>
      </c>
      <c r="AB23" s="7"/>
    </row>
    <row r="24" spans="1:51" s="8" customFormat="1" x14ac:dyDescent="0.25">
      <c r="A24" s="54"/>
      <c r="B24" s="1" t="s">
        <v>11</v>
      </c>
      <c r="C24" s="55"/>
      <c r="D24" s="1" t="s">
        <v>11</v>
      </c>
      <c r="E24" s="1" t="s">
        <v>11</v>
      </c>
      <c r="F24" s="1" t="s">
        <v>36</v>
      </c>
      <c r="G24" s="1"/>
      <c r="H24" s="1"/>
      <c r="I24" s="1"/>
      <c r="J24" s="1"/>
      <c r="K24" s="1"/>
      <c r="L24" s="1"/>
      <c r="M24" s="1"/>
      <c r="N24" s="1"/>
      <c r="O24" s="1"/>
      <c r="P24" s="1"/>
      <c r="Q24" s="1"/>
      <c r="R24" s="1" t="s">
        <v>11</v>
      </c>
      <c r="S24" s="2"/>
      <c r="T24" s="1" t="s">
        <v>11</v>
      </c>
      <c r="U24" s="1" t="s">
        <v>11</v>
      </c>
      <c r="V24" s="59" t="s">
        <v>53</v>
      </c>
      <c r="W24" s="1" t="s">
        <v>11</v>
      </c>
      <c r="X24" s="30" t="s">
        <v>37</v>
      </c>
      <c r="Y24" s="136" t="s">
        <v>38</v>
      </c>
      <c r="Z24" s="107"/>
      <c r="AA24" s="1" t="s">
        <v>11</v>
      </c>
      <c r="AB24" s="7"/>
    </row>
    <row r="25" spans="1:51" s="8" customFormat="1" ht="30" x14ac:dyDescent="0.25">
      <c r="A25" s="54"/>
      <c r="B25" s="1" t="s">
        <v>11</v>
      </c>
      <c r="C25" s="55"/>
      <c r="D25" s="1" t="s">
        <v>11</v>
      </c>
      <c r="E25" s="1" t="s">
        <v>11</v>
      </c>
      <c r="F25" s="1" t="s">
        <v>11</v>
      </c>
      <c r="G25" s="1" t="s">
        <v>25</v>
      </c>
      <c r="H25" s="1"/>
      <c r="I25" s="1"/>
      <c r="J25" s="1"/>
      <c r="K25" s="1"/>
      <c r="L25" s="1"/>
      <c r="M25" s="1"/>
      <c r="N25" s="1"/>
      <c r="O25" s="1"/>
      <c r="P25" s="1"/>
      <c r="Q25" s="1"/>
      <c r="R25" s="1" t="s">
        <v>11</v>
      </c>
      <c r="S25" s="1" t="s">
        <v>610</v>
      </c>
      <c r="T25" s="1" t="s">
        <v>60</v>
      </c>
      <c r="U25" s="62" t="s">
        <v>1245</v>
      </c>
      <c r="V25" s="59" t="s">
        <v>1253</v>
      </c>
      <c r="W25" s="1" t="s">
        <v>61</v>
      </c>
      <c r="X25" s="1"/>
      <c r="Y25" s="59" t="s">
        <v>11</v>
      </c>
      <c r="Z25" s="59"/>
      <c r="AA25" s="1" t="s">
        <v>11</v>
      </c>
      <c r="AB25" s="7"/>
    </row>
    <row r="26" spans="1:51" s="8" customFormat="1" x14ac:dyDescent="0.25">
      <c r="A26" s="54"/>
      <c r="B26" s="1" t="s">
        <v>11</v>
      </c>
      <c r="C26" s="55"/>
      <c r="D26" s="1" t="s">
        <v>11</v>
      </c>
      <c r="E26" s="1" t="s">
        <v>11</v>
      </c>
      <c r="F26" s="1" t="s">
        <v>57</v>
      </c>
      <c r="G26" s="1"/>
      <c r="H26" s="1"/>
      <c r="I26" s="1"/>
      <c r="J26" s="1"/>
      <c r="K26" s="1"/>
      <c r="L26" s="1"/>
      <c r="M26" s="1"/>
      <c r="N26" s="1"/>
      <c r="O26" s="1"/>
      <c r="P26" s="1"/>
      <c r="Q26" s="1"/>
      <c r="R26" s="1" t="s">
        <v>11</v>
      </c>
      <c r="S26" s="1"/>
      <c r="T26" s="1" t="s">
        <v>11</v>
      </c>
      <c r="U26" s="1" t="s">
        <v>11</v>
      </c>
      <c r="V26" s="1" t="s">
        <v>11</v>
      </c>
      <c r="W26" s="1" t="s">
        <v>11</v>
      </c>
      <c r="X26" s="1" t="s">
        <v>11</v>
      </c>
      <c r="Y26" s="59" t="s">
        <v>11</v>
      </c>
      <c r="Z26" s="59"/>
      <c r="AA26" s="1" t="s">
        <v>11</v>
      </c>
      <c r="AB26" s="7"/>
    </row>
    <row r="27" spans="1:51" s="8" customFormat="1" x14ac:dyDescent="0.25">
      <c r="A27" s="54"/>
      <c r="B27" s="1" t="s">
        <v>11</v>
      </c>
      <c r="C27" s="55"/>
      <c r="D27" s="1" t="s">
        <v>11</v>
      </c>
      <c r="E27" s="1" t="s">
        <v>57</v>
      </c>
      <c r="F27" s="1"/>
      <c r="G27" s="1"/>
      <c r="H27" s="1"/>
      <c r="I27" s="1"/>
      <c r="J27" s="1"/>
      <c r="K27" s="1"/>
      <c r="L27" s="1"/>
      <c r="M27" s="1"/>
      <c r="N27" s="1"/>
      <c r="O27" s="1"/>
      <c r="P27" s="1"/>
      <c r="Q27" s="1"/>
      <c r="R27" s="1" t="s">
        <v>11</v>
      </c>
      <c r="S27" s="1"/>
      <c r="T27" s="1" t="s">
        <v>11</v>
      </c>
      <c r="U27" s="1" t="s">
        <v>11</v>
      </c>
      <c r="V27" s="1" t="s">
        <v>11</v>
      </c>
      <c r="W27" s="1" t="s">
        <v>11</v>
      </c>
      <c r="X27" s="1" t="s">
        <v>11</v>
      </c>
      <c r="Y27" s="59" t="s">
        <v>11</v>
      </c>
      <c r="Z27" s="59"/>
      <c r="AA27" s="1" t="s">
        <v>11</v>
      </c>
      <c r="AB27" s="7"/>
    </row>
    <row r="28" spans="1:51" s="8" customFormat="1" x14ac:dyDescent="0.25">
      <c r="A28" s="54"/>
      <c r="B28" s="1" t="s">
        <v>11</v>
      </c>
      <c r="C28" s="55"/>
      <c r="D28" s="1" t="s">
        <v>57</v>
      </c>
      <c r="E28" s="1"/>
      <c r="F28" s="1"/>
      <c r="G28" s="1"/>
      <c r="H28" s="1"/>
      <c r="I28" s="1"/>
      <c r="J28" s="1"/>
      <c r="K28" s="1"/>
      <c r="L28" s="1"/>
      <c r="M28" s="1"/>
      <c r="N28" s="1"/>
      <c r="O28" s="1"/>
      <c r="P28" s="1"/>
      <c r="Q28" s="1"/>
      <c r="R28" s="1" t="s">
        <v>11</v>
      </c>
      <c r="S28" s="1"/>
      <c r="T28" s="1" t="s">
        <v>11</v>
      </c>
      <c r="U28" s="1" t="s">
        <v>11</v>
      </c>
      <c r="V28" s="1" t="s">
        <v>11</v>
      </c>
      <c r="W28" s="1" t="s">
        <v>11</v>
      </c>
      <c r="X28" s="1" t="s">
        <v>11</v>
      </c>
      <c r="Y28" s="59" t="s">
        <v>11</v>
      </c>
      <c r="Z28" s="59"/>
      <c r="AA28" s="1" t="s">
        <v>11</v>
      </c>
      <c r="AB28" s="7"/>
    </row>
    <row r="29" spans="1:51" s="8" customFormat="1" x14ac:dyDescent="0.25">
      <c r="A29" s="54"/>
      <c r="B29" s="1" t="s">
        <v>11</v>
      </c>
      <c r="C29" s="75" t="s">
        <v>111</v>
      </c>
      <c r="D29" s="75"/>
      <c r="E29" s="75"/>
      <c r="F29" s="75"/>
      <c r="G29" s="75"/>
      <c r="H29" s="75"/>
      <c r="I29" s="75"/>
      <c r="J29" s="75"/>
      <c r="K29" s="75"/>
      <c r="L29" s="75"/>
      <c r="M29" s="75"/>
      <c r="N29" s="75"/>
      <c r="O29" s="75"/>
      <c r="P29" s="75"/>
      <c r="Q29" s="75"/>
      <c r="R29" s="75" t="s">
        <v>11</v>
      </c>
      <c r="S29" s="75"/>
      <c r="T29" s="75" t="s">
        <v>11</v>
      </c>
      <c r="U29" s="75" t="s">
        <v>11</v>
      </c>
      <c r="V29" s="76" t="s">
        <v>11</v>
      </c>
      <c r="W29" s="75" t="s">
        <v>11</v>
      </c>
      <c r="X29" s="75" t="s">
        <v>11</v>
      </c>
      <c r="Y29" s="76" t="s">
        <v>11</v>
      </c>
      <c r="Z29" s="76"/>
      <c r="AA29" s="75" t="s">
        <v>11</v>
      </c>
      <c r="AB29" s="7"/>
    </row>
    <row r="30" spans="1:51" s="8" customFormat="1" x14ac:dyDescent="0.25">
      <c r="A30" s="54" t="s">
        <v>11</v>
      </c>
      <c r="B30" s="20" t="s">
        <v>62</v>
      </c>
      <c r="C30" s="20"/>
      <c r="D30" s="20"/>
      <c r="E30" s="20"/>
      <c r="F30" s="20" t="s">
        <v>11</v>
      </c>
      <c r="G30" s="20" t="s">
        <v>11</v>
      </c>
      <c r="H30" s="20"/>
      <c r="I30" s="20"/>
      <c r="J30" s="20"/>
      <c r="K30" s="20"/>
      <c r="L30" s="20"/>
      <c r="M30" s="20"/>
      <c r="N30" s="20"/>
      <c r="O30" s="20"/>
      <c r="P30" s="20"/>
      <c r="Q30" s="20"/>
      <c r="R30" s="20" t="s">
        <v>11</v>
      </c>
      <c r="S30" s="20"/>
      <c r="T30" s="20" t="s">
        <v>11</v>
      </c>
      <c r="U30" s="20" t="s">
        <v>11</v>
      </c>
      <c r="V30" s="63" t="s">
        <v>11</v>
      </c>
      <c r="W30" s="20" t="s">
        <v>11</v>
      </c>
      <c r="X30" s="20" t="s">
        <v>11</v>
      </c>
      <c r="Y30" s="63" t="s">
        <v>11</v>
      </c>
      <c r="Z30" s="63"/>
      <c r="AA30" s="20" t="s">
        <v>11</v>
      </c>
      <c r="AB30" s="7"/>
    </row>
    <row r="31" spans="1:51" s="8" customFormat="1" ht="90.75" thickBot="1" x14ac:dyDescent="0.3">
      <c r="A31" s="54">
        <v>26</v>
      </c>
      <c r="B31" s="20" t="s">
        <v>8</v>
      </c>
      <c r="C31" s="20" t="s">
        <v>11</v>
      </c>
      <c r="D31" s="20" t="s">
        <v>11</v>
      </c>
      <c r="E31" s="20" t="s">
        <v>11</v>
      </c>
      <c r="F31" s="20" t="s">
        <v>11</v>
      </c>
      <c r="G31" s="20" t="s">
        <v>11</v>
      </c>
      <c r="H31" s="20"/>
      <c r="I31" s="20"/>
      <c r="J31" s="20"/>
      <c r="K31" s="20"/>
      <c r="L31" s="20"/>
      <c r="M31" s="20"/>
      <c r="N31" s="20"/>
      <c r="O31" s="20"/>
      <c r="P31" s="20"/>
      <c r="Q31" s="20"/>
      <c r="R31" s="20" t="s">
        <v>218</v>
      </c>
      <c r="S31" s="20" t="s">
        <v>763</v>
      </c>
      <c r="T31" s="20" t="s">
        <v>219</v>
      </c>
      <c r="U31" s="20"/>
      <c r="V31" s="20" t="s">
        <v>11</v>
      </c>
      <c r="W31" s="20" t="s">
        <v>11</v>
      </c>
      <c r="X31" s="20" t="s">
        <v>220</v>
      </c>
      <c r="Y31" s="20" t="s">
        <v>221</v>
      </c>
      <c r="Z31" s="20"/>
      <c r="AA31" s="20" t="s">
        <v>201</v>
      </c>
      <c r="AB31" s="20" t="s">
        <v>218</v>
      </c>
      <c r="AC31" s="20" t="s">
        <v>218</v>
      </c>
      <c r="AD31" s="20" t="s">
        <v>218</v>
      </c>
      <c r="AE31" s="20" t="s">
        <v>218</v>
      </c>
      <c r="AF31" s="20" t="s">
        <v>218</v>
      </c>
      <c r="AG31" s="20" t="s">
        <v>218</v>
      </c>
      <c r="AH31" s="20" t="s">
        <v>218</v>
      </c>
      <c r="AI31" s="20" t="s">
        <v>218</v>
      </c>
      <c r="AJ31" s="20" t="s">
        <v>218</v>
      </c>
      <c r="AK31" s="20" t="s">
        <v>218</v>
      </c>
      <c r="AL31" s="20" t="s">
        <v>218</v>
      </c>
      <c r="AM31" s="20" t="s">
        <v>764</v>
      </c>
      <c r="AN31" s="20" t="s">
        <v>218</v>
      </c>
      <c r="AO31" s="20" t="s">
        <v>218</v>
      </c>
      <c r="AP31" s="20" t="s">
        <v>218</v>
      </c>
      <c r="AQ31" s="20" t="s">
        <v>218</v>
      </c>
      <c r="AR31" s="20" t="s">
        <v>218</v>
      </c>
      <c r="AS31" s="20" t="s">
        <v>218</v>
      </c>
      <c r="AT31" s="20" t="s">
        <v>218</v>
      </c>
      <c r="AU31" s="20" t="s">
        <v>218</v>
      </c>
      <c r="AV31" s="20" t="s">
        <v>218</v>
      </c>
      <c r="AW31" s="20" t="s">
        <v>218</v>
      </c>
      <c r="AX31" s="20" t="s">
        <v>218</v>
      </c>
      <c r="AY31" s="20" t="s">
        <v>218</v>
      </c>
    </row>
    <row r="32" spans="1:51" s="8" customFormat="1" ht="57.75" customHeight="1" thickTop="1" x14ac:dyDescent="0.25">
      <c r="A32" s="9" t="s">
        <v>936</v>
      </c>
      <c r="B32" s="10" t="s">
        <v>11</v>
      </c>
      <c r="C32" s="6" t="s">
        <v>15</v>
      </c>
      <c r="D32" s="6"/>
      <c r="E32" s="6"/>
      <c r="F32" s="6"/>
      <c r="G32" s="6"/>
      <c r="H32" s="6"/>
      <c r="I32" s="6"/>
      <c r="J32" s="6"/>
      <c r="K32" s="6"/>
      <c r="L32" s="6"/>
      <c r="M32" s="6"/>
      <c r="N32" s="6"/>
      <c r="O32" s="6"/>
      <c r="P32" s="6"/>
      <c r="Q32" s="6"/>
      <c r="R32" s="6" t="s">
        <v>1221</v>
      </c>
      <c r="S32" s="6" t="s">
        <v>765</v>
      </c>
      <c r="T32" s="6" t="s">
        <v>1192</v>
      </c>
      <c r="U32" s="6" t="s">
        <v>11</v>
      </c>
      <c r="V32" s="11" t="s">
        <v>17</v>
      </c>
      <c r="W32" s="6" t="s">
        <v>11</v>
      </c>
      <c r="X32" s="73" t="s">
        <v>1123</v>
      </c>
      <c r="Y32" s="11" t="s">
        <v>18</v>
      </c>
      <c r="Z32" s="11"/>
      <c r="AA32" s="12" t="s">
        <v>19</v>
      </c>
      <c r="AB32" s="7"/>
    </row>
    <row r="33" spans="1:28" s="8" customFormat="1" ht="15.75" thickBot="1" x14ac:dyDescent="0.3">
      <c r="A33" s="14" t="s">
        <v>11</v>
      </c>
      <c r="B33" s="15" t="s">
        <v>11</v>
      </c>
      <c r="C33" s="16" t="s">
        <v>29</v>
      </c>
      <c r="D33" s="16"/>
      <c r="E33" s="16"/>
      <c r="F33" s="16"/>
      <c r="G33" s="16"/>
      <c r="H33" s="16"/>
      <c r="I33" s="16"/>
      <c r="J33" s="16"/>
      <c r="K33" s="16"/>
      <c r="L33" s="16"/>
      <c r="M33" s="16"/>
      <c r="N33" s="16"/>
      <c r="O33" s="16"/>
      <c r="P33" s="16"/>
      <c r="Q33" s="16"/>
      <c r="R33" s="16" t="s">
        <v>11</v>
      </c>
      <c r="S33" s="16"/>
      <c r="T33" s="16" t="s">
        <v>11</v>
      </c>
      <c r="U33" s="16" t="s">
        <v>11</v>
      </c>
      <c r="V33" s="17" t="s">
        <v>11</v>
      </c>
      <c r="W33" s="16" t="s">
        <v>11</v>
      </c>
      <c r="X33" s="16" t="s">
        <v>11</v>
      </c>
      <c r="Y33" s="17" t="s">
        <v>11</v>
      </c>
      <c r="Z33" s="17"/>
      <c r="AA33" s="18" t="s">
        <v>11</v>
      </c>
      <c r="AB33" s="7"/>
    </row>
    <row r="34" spans="1:28" s="8" customFormat="1" ht="15.75" thickTop="1" x14ac:dyDescent="0.25">
      <c r="A34" s="126" t="s">
        <v>11</v>
      </c>
      <c r="B34" s="127" t="s">
        <v>11</v>
      </c>
      <c r="C34" s="128" t="s">
        <v>30</v>
      </c>
      <c r="D34" s="128"/>
      <c r="E34" s="128"/>
      <c r="F34" s="128"/>
      <c r="G34" s="128"/>
      <c r="H34" s="128"/>
      <c r="I34" s="128"/>
      <c r="J34" s="128"/>
      <c r="K34" s="128"/>
      <c r="L34" s="128"/>
      <c r="M34" s="128"/>
      <c r="N34" s="128"/>
      <c r="O34" s="128"/>
      <c r="P34" s="128"/>
      <c r="Q34" s="128"/>
      <c r="R34" s="128"/>
      <c r="S34" s="128"/>
      <c r="T34" s="128"/>
      <c r="U34" s="128"/>
      <c r="V34" s="129" t="s">
        <v>17</v>
      </c>
      <c r="W34" s="128"/>
      <c r="X34" s="128" t="s">
        <v>31</v>
      </c>
      <c r="Y34" s="129" t="s">
        <v>11</v>
      </c>
      <c r="Z34" s="129"/>
      <c r="AA34" s="128"/>
    </row>
    <row r="35" spans="1:28" s="8" customFormat="1" x14ac:dyDescent="0.25">
      <c r="A35" s="31"/>
      <c r="B35" s="30" t="s">
        <v>11</v>
      </c>
      <c r="C35" s="130" t="s">
        <v>89</v>
      </c>
      <c r="D35" s="130"/>
      <c r="E35" s="130"/>
      <c r="F35" s="130"/>
      <c r="G35" s="130"/>
      <c r="H35" s="130"/>
      <c r="I35" s="130"/>
      <c r="J35" s="130"/>
      <c r="K35" s="130"/>
      <c r="L35" s="130"/>
      <c r="M35" s="130"/>
      <c r="N35" s="130"/>
      <c r="O35" s="130"/>
      <c r="P35" s="130"/>
      <c r="Q35" s="130"/>
      <c r="R35" s="130" t="s">
        <v>11</v>
      </c>
      <c r="S35" s="130"/>
      <c r="T35" s="130" t="s">
        <v>11</v>
      </c>
      <c r="U35" s="130" t="s">
        <v>11</v>
      </c>
      <c r="V35" s="131" t="s">
        <v>17</v>
      </c>
      <c r="W35" s="130" t="s">
        <v>11</v>
      </c>
      <c r="X35" s="130" t="s">
        <v>202</v>
      </c>
      <c r="Y35" s="131" t="s">
        <v>18</v>
      </c>
      <c r="Z35" s="131"/>
      <c r="AA35" s="130" t="s">
        <v>11</v>
      </c>
      <c r="AB35" s="7"/>
    </row>
    <row r="36" spans="1:28" s="8" customFormat="1" x14ac:dyDescent="0.25">
      <c r="A36" s="31"/>
      <c r="B36" s="30" t="s">
        <v>11</v>
      </c>
      <c r="C36" s="130" t="s">
        <v>11</v>
      </c>
      <c r="D36" s="130" t="s">
        <v>21</v>
      </c>
      <c r="E36" s="130"/>
      <c r="F36" s="130"/>
      <c r="G36" s="130"/>
      <c r="H36" s="130"/>
      <c r="I36" s="130"/>
      <c r="J36" s="130"/>
      <c r="K36" s="130"/>
      <c r="L36" s="130"/>
      <c r="M36" s="130"/>
      <c r="N36" s="130"/>
      <c r="O36" s="130"/>
      <c r="P36" s="130"/>
      <c r="Q36" s="130"/>
      <c r="R36" s="130" t="s">
        <v>11</v>
      </c>
      <c r="S36" s="130" t="s">
        <v>758</v>
      </c>
      <c r="T36" s="130" t="s">
        <v>203</v>
      </c>
      <c r="U36" s="130" t="s">
        <v>11</v>
      </c>
      <c r="V36" s="131">
        <v>1</v>
      </c>
      <c r="W36" s="130" t="s">
        <v>23</v>
      </c>
      <c r="X36" s="130" t="s">
        <v>11</v>
      </c>
      <c r="Y36" s="131" t="s">
        <v>11</v>
      </c>
      <c r="Z36" s="131"/>
      <c r="AA36" s="130" t="s">
        <v>11</v>
      </c>
      <c r="AB36" s="7"/>
    </row>
    <row r="37" spans="1:28" s="8" customFormat="1" ht="30" x14ac:dyDescent="0.25">
      <c r="A37" s="31"/>
      <c r="B37" s="30" t="s">
        <v>11</v>
      </c>
      <c r="C37" s="130" t="s">
        <v>11</v>
      </c>
      <c r="D37" s="130" t="s">
        <v>91</v>
      </c>
      <c r="E37" s="130"/>
      <c r="F37" s="130"/>
      <c r="G37" s="130"/>
      <c r="H37" s="130"/>
      <c r="I37" s="130"/>
      <c r="J37" s="130"/>
      <c r="K37" s="130"/>
      <c r="L37" s="130"/>
      <c r="M37" s="130"/>
      <c r="N37" s="130"/>
      <c r="O37" s="130"/>
      <c r="P37" s="130"/>
      <c r="Q37" s="130"/>
      <c r="R37" s="130" t="s">
        <v>11</v>
      </c>
      <c r="S37" s="130" t="s">
        <v>759</v>
      </c>
      <c r="T37" s="130" t="s">
        <v>204</v>
      </c>
      <c r="U37" s="130" t="s">
        <v>205</v>
      </c>
      <c r="V37" s="131" t="s">
        <v>32</v>
      </c>
      <c r="W37" s="130" t="s">
        <v>1254</v>
      </c>
      <c r="X37" s="130" t="s">
        <v>11</v>
      </c>
      <c r="Y37" s="131" t="s">
        <v>11</v>
      </c>
      <c r="Z37" s="131"/>
      <c r="AA37" s="130" t="s">
        <v>11</v>
      </c>
      <c r="AB37" s="7"/>
    </row>
    <row r="38" spans="1:28" s="8" customFormat="1" x14ac:dyDescent="0.25">
      <c r="A38" s="31"/>
      <c r="B38" s="30" t="s">
        <v>11</v>
      </c>
      <c r="C38" s="130" t="s">
        <v>11</v>
      </c>
      <c r="D38" s="130" t="s">
        <v>207</v>
      </c>
      <c r="E38" s="130"/>
      <c r="F38" s="130"/>
      <c r="G38" s="130"/>
      <c r="H38" s="130"/>
      <c r="I38" s="130"/>
      <c r="J38" s="130"/>
      <c r="K38" s="130"/>
      <c r="L38" s="130"/>
      <c r="M38" s="130"/>
      <c r="N38" s="130"/>
      <c r="O38" s="130"/>
      <c r="P38" s="130"/>
      <c r="Q38" s="130"/>
      <c r="R38" s="130" t="s">
        <v>11</v>
      </c>
      <c r="S38" s="130"/>
      <c r="T38" s="130" t="s">
        <v>11</v>
      </c>
      <c r="U38" s="130" t="s">
        <v>11</v>
      </c>
      <c r="V38" s="131">
        <v>1</v>
      </c>
      <c r="W38" s="130" t="s">
        <v>11</v>
      </c>
      <c r="X38" s="130" t="s">
        <v>208</v>
      </c>
      <c r="Y38" s="131" t="s">
        <v>18</v>
      </c>
      <c r="Z38" s="131"/>
      <c r="AA38" s="130" t="s">
        <v>11</v>
      </c>
      <c r="AB38" s="7"/>
    </row>
    <row r="39" spans="1:28" s="8" customFormat="1" ht="30" x14ac:dyDescent="0.25">
      <c r="A39" s="31"/>
      <c r="B39" s="30" t="s">
        <v>11</v>
      </c>
      <c r="C39" s="130" t="s">
        <v>11</v>
      </c>
      <c r="D39" s="130" t="s">
        <v>11</v>
      </c>
      <c r="E39" s="130" t="s">
        <v>91</v>
      </c>
      <c r="F39" s="130"/>
      <c r="G39" s="130"/>
      <c r="H39" s="130"/>
      <c r="I39" s="130"/>
      <c r="J39" s="130"/>
      <c r="K39" s="130"/>
      <c r="L39" s="130"/>
      <c r="M39" s="130"/>
      <c r="N39" s="130"/>
      <c r="O39" s="130"/>
      <c r="P39" s="130"/>
      <c r="Q39" s="130"/>
      <c r="R39" s="130" t="s">
        <v>11</v>
      </c>
      <c r="S39" s="130" t="s">
        <v>760</v>
      </c>
      <c r="T39" s="130" t="s">
        <v>209</v>
      </c>
      <c r="U39" s="130" t="s">
        <v>210</v>
      </c>
      <c r="V39" s="131">
        <v>1</v>
      </c>
      <c r="W39" s="130" t="s">
        <v>45</v>
      </c>
      <c r="X39" s="130" t="s">
        <v>11</v>
      </c>
      <c r="Y39" s="131" t="s">
        <v>11</v>
      </c>
      <c r="Z39" s="131"/>
      <c r="AA39" s="130" t="s">
        <v>11</v>
      </c>
      <c r="AB39" s="7"/>
    </row>
    <row r="40" spans="1:28" s="8" customFormat="1" ht="30" x14ac:dyDescent="0.25">
      <c r="A40" s="31"/>
      <c r="B40" s="30" t="s">
        <v>11</v>
      </c>
      <c r="C40" s="130" t="s">
        <v>11</v>
      </c>
      <c r="D40" s="130" t="s">
        <v>11</v>
      </c>
      <c r="E40" s="130" t="s">
        <v>91</v>
      </c>
      <c r="F40" s="130"/>
      <c r="G40" s="130"/>
      <c r="H40" s="130"/>
      <c r="I40" s="130"/>
      <c r="J40" s="130"/>
      <c r="K40" s="130"/>
      <c r="L40" s="130"/>
      <c r="M40" s="130"/>
      <c r="N40" s="130"/>
      <c r="O40" s="130"/>
      <c r="P40" s="130"/>
      <c r="Q40" s="130"/>
      <c r="R40" s="130" t="s">
        <v>11</v>
      </c>
      <c r="S40" s="130" t="s">
        <v>211</v>
      </c>
      <c r="T40" s="130" t="s">
        <v>211</v>
      </c>
      <c r="U40" s="130" t="s">
        <v>212</v>
      </c>
      <c r="V40" s="131">
        <v>1</v>
      </c>
      <c r="W40" s="130" t="s">
        <v>211</v>
      </c>
      <c r="X40" s="130" t="s">
        <v>11</v>
      </c>
      <c r="Y40" s="131" t="s">
        <v>11</v>
      </c>
      <c r="Z40" s="131"/>
      <c r="AA40" s="130" t="s">
        <v>11</v>
      </c>
      <c r="AB40" s="7"/>
    </row>
    <row r="41" spans="1:28" s="8" customFormat="1" x14ac:dyDescent="0.25">
      <c r="A41" s="31"/>
      <c r="B41" s="30" t="s">
        <v>11</v>
      </c>
      <c r="C41" s="130" t="s">
        <v>11</v>
      </c>
      <c r="D41" s="130" t="s">
        <v>213</v>
      </c>
      <c r="E41" s="130"/>
      <c r="F41" s="130"/>
      <c r="G41" s="130"/>
      <c r="H41" s="130"/>
      <c r="I41" s="130"/>
      <c r="J41" s="130"/>
      <c r="K41" s="130"/>
      <c r="L41" s="130"/>
      <c r="M41" s="130"/>
      <c r="N41" s="130"/>
      <c r="O41" s="130"/>
      <c r="P41" s="130"/>
      <c r="Q41" s="130"/>
      <c r="R41" s="130" t="s">
        <v>11</v>
      </c>
      <c r="S41" s="130"/>
      <c r="T41" s="130" t="s">
        <v>11</v>
      </c>
      <c r="U41" s="130" t="s">
        <v>11</v>
      </c>
      <c r="V41" s="131" t="s">
        <v>11</v>
      </c>
      <c r="W41" s="130" t="s">
        <v>11</v>
      </c>
      <c r="X41" s="130" t="s">
        <v>11</v>
      </c>
      <c r="Y41" s="131" t="s">
        <v>11</v>
      </c>
      <c r="Z41" s="131"/>
      <c r="AA41" s="130" t="s">
        <v>11</v>
      </c>
      <c r="AB41" s="7"/>
    </row>
    <row r="42" spans="1:28" s="8" customFormat="1" x14ac:dyDescent="0.25">
      <c r="A42" s="31"/>
      <c r="B42" s="30" t="s">
        <v>11</v>
      </c>
      <c r="C42" s="132"/>
      <c r="D42" s="30" t="s">
        <v>36</v>
      </c>
      <c r="E42" s="30"/>
      <c r="F42" s="30"/>
      <c r="G42" s="30"/>
      <c r="H42" s="30"/>
      <c r="I42" s="30"/>
      <c r="J42" s="30"/>
      <c r="K42" s="30"/>
      <c r="L42" s="30"/>
      <c r="M42" s="30"/>
      <c r="N42" s="30"/>
      <c r="O42" s="30"/>
      <c r="P42" s="30"/>
      <c r="Q42" s="30"/>
      <c r="R42" s="30" t="s">
        <v>11</v>
      </c>
      <c r="S42" s="30"/>
      <c r="T42" s="30" t="s">
        <v>11</v>
      </c>
      <c r="U42" s="30" t="s">
        <v>11</v>
      </c>
      <c r="V42" s="107" t="s">
        <v>32</v>
      </c>
      <c r="W42" s="30" t="s">
        <v>11</v>
      </c>
      <c r="X42" s="30" t="s">
        <v>214</v>
      </c>
      <c r="Y42" s="107" t="s">
        <v>18</v>
      </c>
      <c r="Z42" s="107"/>
      <c r="AA42" s="30" t="s">
        <v>11</v>
      </c>
      <c r="AB42" s="7"/>
    </row>
    <row r="43" spans="1:28" s="8" customFormat="1" x14ac:dyDescent="0.25">
      <c r="A43" s="31"/>
      <c r="B43" s="30" t="s">
        <v>11</v>
      </c>
      <c r="C43" s="132"/>
      <c r="D43" s="30" t="s">
        <v>11</v>
      </c>
      <c r="E43" s="30" t="s">
        <v>25</v>
      </c>
      <c r="F43" s="30"/>
      <c r="G43" s="30"/>
      <c r="H43" s="30"/>
      <c r="I43" s="30"/>
      <c r="J43" s="30"/>
      <c r="K43" s="30"/>
      <c r="L43" s="30"/>
      <c r="M43" s="30"/>
      <c r="N43" s="30"/>
      <c r="O43" s="30"/>
      <c r="P43" s="30"/>
      <c r="Q43" s="30"/>
      <c r="R43" s="30" t="s">
        <v>11</v>
      </c>
      <c r="S43" s="30" t="s">
        <v>593</v>
      </c>
      <c r="T43" s="30" t="s">
        <v>26</v>
      </c>
      <c r="U43" s="30" t="s">
        <v>35</v>
      </c>
      <c r="V43" s="107">
        <v>1</v>
      </c>
      <c r="W43" s="30" t="s">
        <v>27</v>
      </c>
      <c r="X43" s="30" t="s">
        <v>11</v>
      </c>
      <c r="Y43" s="107" t="s">
        <v>11</v>
      </c>
      <c r="Z43" s="107"/>
      <c r="AA43" s="30" t="s">
        <v>11</v>
      </c>
      <c r="AB43" s="7"/>
    </row>
    <row r="44" spans="1:28" s="8" customFormat="1" x14ac:dyDescent="0.25">
      <c r="A44" s="31"/>
      <c r="B44" s="30" t="s">
        <v>11</v>
      </c>
      <c r="C44" s="132"/>
      <c r="D44" s="30" t="s">
        <v>11</v>
      </c>
      <c r="E44" s="30" t="s">
        <v>36</v>
      </c>
      <c r="F44" s="30"/>
      <c r="G44" s="30"/>
      <c r="H44" s="30"/>
      <c r="I44" s="30"/>
      <c r="J44" s="30"/>
      <c r="K44" s="30"/>
      <c r="L44" s="30"/>
      <c r="M44" s="30"/>
      <c r="N44" s="30"/>
      <c r="O44" s="30"/>
      <c r="P44" s="30"/>
      <c r="Q44" s="30"/>
      <c r="R44" s="30" t="s">
        <v>11</v>
      </c>
      <c r="S44" s="30"/>
      <c r="T44" s="30" t="s">
        <v>11</v>
      </c>
      <c r="U44" s="30" t="s">
        <v>11</v>
      </c>
      <c r="V44" s="107" t="s">
        <v>53</v>
      </c>
      <c r="W44" s="30" t="s">
        <v>11</v>
      </c>
      <c r="X44" s="30" t="s">
        <v>519</v>
      </c>
      <c r="Y44" s="107" t="s">
        <v>38</v>
      </c>
      <c r="Z44" s="107"/>
      <c r="AA44" s="30" t="s">
        <v>11</v>
      </c>
      <c r="AB44" s="7"/>
    </row>
    <row r="45" spans="1:28" s="8" customFormat="1" ht="30" x14ac:dyDescent="0.25">
      <c r="A45" s="31"/>
      <c r="B45" s="30" t="s">
        <v>11</v>
      </c>
      <c r="C45" s="132"/>
      <c r="D45" s="30" t="s">
        <v>11</v>
      </c>
      <c r="E45" s="30" t="s">
        <v>11</v>
      </c>
      <c r="F45" s="30" t="s">
        <v>25</v>
      </c>
      <c r="G45" s="30"/>
      <c r="H45" s="30"/>
      <c r="I45" s="30"/>
      <c r="J45" s="30"/>
      <c r="K45" s="30"/>
      <c r="L45" s="30"/>
      <c r="M45" s="30"/>
      <c r="N45" s="30"/>
      <c r="O45" s="30"/>
      <c r="P45" s="30"/>
      <c r="Q45" s="30"/>
      <c r="R45" s="30" t="s">
        <v>11</v>
      </c>
      <c r="S45" s="30" t="s">
        <v>761</v>
      </c>
      <c r="T45" s="30" t="s">
        <v>518</v>
      </c>
      <c r="U45" s="30" t="s">
        <v>217</v>
      </c>
      <c r="V45" s="107" t="s">
        <v>53</v>
      </c>
      <c r="W45" s="30" t="s">
        <v>45</v>
      </c>
      <c r="X45" s="30" t="s">
        <v>11</v>
      </c>
      <c r="Y45" s="107" t="s">
        <v>11</v>
      </c>
      <c r="Z45" s="107"/>
      <c r="AA45" s="30" t="s">
        <v>11</v>
      </c>
      <c r="AB45" s="7"/>
    </row>
    <row r="46" spans="1:28" s="8" customFormat="1" x14ac:dyDescent="0.25">
      <c r="A46" s="31"/>
      <c r="B46" s="30" t="s">
        <v>11</v>
      </c>
      <c r="C46" s="132"/>
      <c r="D46" s="30" t="s">
        <v>11</v>
      </c>
      <c r="E46" s="30" t="s">
        <v>57</v>
      </c>
      <c r="F46" s="30"/>
      <c r="G46" s="30"/>
      <c r="H46" s="30"/>
      <c r="I46" s="30"/>
      <c r="J46" s="30"/>
      <c r="K46" s="30"/>
      <c r="L46" s="30"/>
      <c r="M46" s="30"/>
      <c r="N46" s="30"/>
      <c r="O46" s="30"/>
      <c r="P46" s="30"/>
      <c r="Q46" s="30"/>
      <c r="R46" s="30" t="s">
        <v>11</v>
      </c>
      <c r="S46" s="30"/>
      <c r="T46" s="30" t="s">
        <v>11</v>
      </c>
      <c r="U46" s="30" t="s">
        <v>11</v>
      </c>
      <c r="V46" s="107" t="s">
        <v>11</v>
      </c>
      <c r="W46" s="30" t="s">
        <v>11</v>
      </c>
      <c r="X46" s="30" t="s">
        <v>11</v>
      </c>
      <c r="Y46" s="107" t="s">
        <v>11</v>
      </c>
      <c r="Z46" s="107"/>
      <c r="AA46" s="30" t="s">
        <v>11</v>
      </c>
      <c r="AB46" s="7"/>
    </row>
    <row r="47" spans="1:28" s="8" customFormat="1" x14ac:dyDescent="0.25">
      <c r="A47" s="31"/>
      <c r="B47" s="30" t="s">
        <v>11</v>
      </c>
      <c r="C47" s="132"/>
      <c r="D47" s="30" t="s">
        <v>11</v>
      </c>
      <c r="E47" s="30" t="s">
        <v>36</v>
      </c>
      <c r="F47" s="30"/>
      <c r="G47" s="30"/>
      <c r="H47" s="30"/>
      <c r="I47" s="30"/>
      <c r="J47" s="30"/>
      <c r="K47" s="30"/>
      <c r="L47" s="30"/>
      <c r="M47" s="30"/>
      <c r="N47" s="30"/>
      <c r="O47" s="30"/>
      <c r="P47" s="30"/>
      <c r="Q47" s="30"/>
      <c r="R47" s="30" t="s">
        <v>11</v>
      </c>
      <c r="S47" s="30"/>
      <c r="T47" s="30" t="s">
        <v>11</v>
      </c>
      <c r="U47" s="30" t="s">
        <v>11</v>
      </c>
      <c r="V47" s="107" t="s">
        <v>53</v>
      </c>
      <c r="W47" s="30" t="s">
        <v>11</v>
      </c>
      <c r="X47" s="30" t="s">
        <v>215</v>
      </c>
      <c r="Y47" s="107" t="s">
        <v>107</v>
      </c>
      <c r="Z47" s="107"/>
      <c r="AA47" s="30" t="s">
        <v>11</v>
      </c>
      <c r="AB47" s="7"/>
    </row>
    <row r="48" spans="1:28" s="8" customFormat="1" ht="30" x14ac:dyDescent="0.25">
      <c r="A48" s="31"/>
      <c r="B48" s="30" t="s">
        <v>11</v>
      </c>
      <c r="C48" s="132"/>
      <c r="D48" s="30" t="s">
        <v>11</v>
      </c>
      <c r="E48" s="30" t="s">
        <v>11</v>
      </c>
      <c r="F48" s="30" t="s">
        <v>25</v>
      </c>
      <c r="G48" s="30"/>
      <c r="H48" s="30"/>
      <c r="I48" s="30"/>
      <c r="J48" s="30"/>
      <c r="K48" s="30"/>
      <c r="L48" s="30"/>
      <c r="M48" s="30"/>
      <c r="N48" s="30"/>
      <c r="O48" s="30"/>
      <c r="P48" s="30"/>
      <c r="Q48" s="30"/>
      <c r="R48" s="30" t="s">
        <v>11</v>
      </c>
      <c r="S48" s="30" t="s">
        <v>762</v>
      </c>
      <c r="T48" s="30" t="s">
        <v>216</v>
      </c>
      <c r="U48" s="30" t="s">
        <v>217</v>
      </c>
      <c r="V48" s="107">
        <v>1</v>
      </c>
      <c r="W48" s="30" t="s">
        <v>45</v>
      </c>
      <c r="X48" s="30" t="s">
        <v>11</v>
      </c>
      <c r="Y48" s="107" t="s">
        <v>11</v>
      </c>
      <c r="Z48" s="107"/>
      <c r="AA48" s="30" t="s">
        <v>11</v>
      </c>
      <c r="AB48" s="7"/>
    </row>
    <row r="49" spans="1:28" s="8" customFormat="1" x14ac:dyDescent="0.25">
      <c r="A49" s="31"/>
      <c r="B49" s="30" t="s">
        <v>11</v>
      </c>
      <c r="C49" s="132"/>
      <c r="D49" s="30" t="s">
        <v>11</v>
      </c>
      <c r="E49" s="30" t="s">
        <v>57</v>
      </c>
      <c r="F49" s="30"/>
      <c r="G49" s="30"/>
      <c r="H49" s="30"/>
      <c r="I49" s="30"/>
      <c r="J49" s="30"/>
      <c r="K49" s="30"/>
      <c r="L49" s="30"/>
      <c r="M49" s="30"/>
      <c r="N49" s="30"/>
      <c r="O49" s="30"/>
      <c r="P49" s="30"/>
      <c r="Q49" s="30"/>
      <c r="R49" s="30" t="s">
        <v>11</v>
      </c>
      <c r="S49" s="30"/>
      <c r="T49" s="30" t="s">
        <v>11</v>
      </c>
      <c r="U49" s="30" t="s">
        <v>11</v>
      </c>
      <c r="V49" s="107" t="s">
        <v>11</v>
      </c>
      <c r="W49" s="30" t="s">
        <v>11</v>
      </c>
      <c r="X49" s="30" t="s">
        <v>11</v>
      </c>
      <c r="Y49" s="107" t="s">
        <v>11</v>
      </c>
      <c r="Z49" s="107"/>
      <c r="AA49" s="30" t="s">
        <v>11</v>
      </c>
      <c r="AB49" s="7"/>
    </row>
    <row r="50" spans="1:28" s="8" customFormat="1" x14ac:dyDescent="0.25">
      <c r="A50" s="31"/>
      <c r="B50" s="30" t="s">
        <v>11</v>
      </c>
      <c r="C50" s="132"/>
      <c r="D50" s="30" t="s">
        <v>11</v>
      </c>
      <c r="E50" s="30" t="s">
        <v>36</v>
      </c>
      <c r="F50" s="30"/>
      <c r="G50" s="30"/>
      <c r="H50" s="30"/>
      <c r="I50" s="30"/>
      <c r="J50" s="30"/>
      <c r="K50" s="30"/>
      <c r="L50" s="30"/>
      <c r="M50" s="30"/>
      <c r="N50" s="30"/>
      <c r="O50" s="30"/>
      <c r="P50" s="30"/>
      <c r="Q50" s="30"/>
      <c r="R50" s="30" t="s">
        <v>11</v>
      </c>
      <c r="S50" s="30"/>
      <c r="T50" s="30" t="s">
        <v>11</v>
      </c>
      <c r="U50" s="30" t="s">
        <v>11</v>
      </c>
      <c r="V50" s="107">
        <v>1</v>
      </c>
      <c r="W50" s="30" t="s">
        <v>11</v>
      </c>
      <c r="X50" s="30" t="s">
        <v>539</v>
      </c>
      <c r="Y50" s="107" t="s">
        <v>18</v>
      </c>
      <c r="Z50" s="107"/>
      <c r="AA50" s="30" t="s">
        <v>11</v>
      </c>
      <c r="AB50" s="7"/>
    </row>
    <row r="51" spans="1:28" s="8" customFormat="1" ht="30" x14ac:dyDescent="0.25">
      <c r="A51" s="31"/>
      <c r="B51" s="30" t="s">
        <v>11</v>
      </c>
      <c r="C51" s="132"/>
      <c r="D51" s="30" t="s">
        <v>11</v>
      </c>
      <c r="E51" s="30" t="s">
        <v>11</v>
      </c>
      <c r="F51" s="30" t="s">
        <v>25</v>
      </c>
      <c r="G51" s="30"/>
      <c r="H51" s="30"/>
      <c r="I51" s="30"/>
      <c r="J51" s="30"/>
      <c r="K51" s="30"/>
      <c r="L51" s="30"/>
      <c r="M51" s="30"/>
      <c r="N51" s="30"/>
      <c r="O51" s="30"/>
      <c r="P51" s="30"/>
      <c r="Q51" s="30"/>
      <c r="R51" s="30" t="s">
        <v>11</v>
      </c>
      <c r="S51" s="30" t="s">
        <v>609</v>
      </c>
      <c r="T51" s="30" t="s">
        <v>538</v>
      </c>
      <c r="U51" s="30" t="s">
        <v>35</v>
      </c>
      <c r="V51" s="107">
        <v>1</v>
      </c>
      <c r="W51" s="30" t="s">
        <v>27</v>
      </c>
      <c r="X51" s="30"/>
      <c r="Y51" s="107" t="s">
        <v>11</v>
      </c>
      <c r="Z51" s="107"/>
      <c r="AA51" s="30" t="s">
        <v>11</v>
      </c>
      <c r="AB51" s="7"/>
    </row>
    <row r="52" spans="1:28" s="8" customFormat="1" x14ac:dyDescent="0.25">
      <c r="A52" s="31"/>
      <c r="B52" s="30" t="s">
        <v>11</v>
      </c>
      <c r="C52" s="132"/>
      <c r="D52" s="30" t="s">
        <v>11</v>
      </c>
      <c r="E52" s="30" t="s">
        <v>11</v>
      </c>
      <c r="F52" s="30" t="s">
        <v>36</v>
      </c>
      <c r="G52" s="30"/>
      <c r="H52" s="30"/>
      <c r="I52" s="30"/>
      <c r="J52" s="30"/>
      <c r="K52" s="30"/>
      <c r="L52" s="30"/>
      <c r="M52" s="30"/>
      <c r="N52" s="30"/>
      <c r="O52" s="30"/>
      <c r="P52" s="30"/>
      <c r="Q52" s="30"/>
      <c r="R52" s="30" t="s">
        <v>11</v>
      </c>
      <c r="S52" s="133"/>
      <c r="T52" s="30" t="s">
        <v>11</v>
      </c>
      <c r="U52" s="30" t="s">
        <v>11</v>
      </c>
      <c r="V52" s="107" t="s">
        <v>53</v>
      </c>
      <c r="W52" s="30" t="s">
        <v>11</v>
      </c>
      <c r="X52" s="30" t="s">
        <v>37</v>
      </c>
      <c r="Y52" s="107" t="s">
        <v>38</v>
      </c>
      <c r="Z52" s="107"/>
      <c r="AA52" s="30" t="s">
        <v>11</v>
      </c>
      <c r="AB52" s="7"/>
    </row>
    <row r="53" spans="1:28" s="8" customFormat="1" ht="30" x14ac:dyDescent="0.25">
      <c r="A53" s="31"/>
      <c r="B53" s="30" t="s">
        <v>11</v>
      </c>
      <c r="C53" s="132"/>
      <c r="D53" s="30" t="s">
        <v>11</v>
      </c>
      <c r="E53" s="30" t="s">
        <v>11</v>
      </c>
      <c r="F53" s="30" t="s">
        <v>11</v>
      </c>
      <c r="G53" s="30" t="s">
        <v>25</v>
      </c>
      <c r="H53" s="30"/>
      <c r="I53" s="30"/>
      <c r="J53" s="30"/>
      <c r="K53" s="30"/>
      <c r="L53" s="30"/>
      <c r="M53" s="30"/>
      <c r="N53" s="30"/>
      <c r="O53" s="30"/>
      <c r="P53" s="30"/>
      <c r="Q53" s="30"/>
      <c r="R53" s="30" t="s">
        <v>11</v>
      </c>
      <c r="S53" s="30" t="s">
        <v>610</v>
      </c>
      <c r="T53" s="30" t="s">
        <v>60</v>
      </c>
      <c r="U53" s="134" t="s">
        <v>1245</v>
      </c>
      <c r="V53" s="107" t="s">
        <v>32</v>
      </c>
      <c r="W53" s="30" t="s">
        <v>61</v>
      </c>
      <c r="X53" s="30"/>
      <c r="Y53" s="107" t="s">
        <v>11</v>
      </c>
      <c r="Z53" s="107"/>
      <c r="AA53" s="30" t="s">
        <v>11</v>
      </c>
      <c r="AB53" s="7"/>
    </row>
    <row r="54" spans="1:28" s="8" customFormat="1" x14ac:dyDescent="0.25">
      <c r="A54" s="54"/>
      <c r="B54" s="1" t="s">
        <v>11</v>
      </c>
      <c r="C54" s="55"/>
      <c r="D54" s="1" t="s">
        <v>11</v>
      </c>
      <c r="E54" s="1" t="s">
        <v>11</v>
      </c>
      <c r="F54" s="1" t="s">
        <v>57</v>
      </c>
      <c r="G54" s="1"/>
      <c r="H54" s="1"/>
      <c r="I54" s="1"/>
      <c r="J54" s="1"/>
      <c r="K54" s="1"/>
      <c r="L54" s="1"/>
      <c r="M54" s="1"/>
      <c r="N54" s="1"/>
      <c r="O54" s="1"/>
      <c r="P54" s="1"/>
      <c r="Q54" s="1"/>
      <c r="R54" s="1" t="s">
        <v>11</v>
      </c>
      <c r="S54" s="1"/>
      <c r="T54" s="1" t="s">
        <v>11</v>
      </c>
      <c r="U54" s="1" t="s">
        <v>11</v>
      </c>
      <c r="V54" s="1" t="s">
        <v>11</v>
      </c>
      <c r="W54" s="1" t="s">
        <v>11</v>
      </c>
      <c r="X54" s="1" t="s">
        <v>11</v>
      </c>
      <c r="Y54" s="59" t="s">
        <v>11</v>
      </c>
      <c r="Z54" s="59"/>
      <c r="AA54" s="1" t="s">
        <v>11</v>
      </c>
      <c r="AB54" s="7"/>
    </row>
    <row r="55" spans="1:28" s="8" customFormat="1" x14ac:dyDescent="0.25">
      <c r="A55" s="54"/>
      <c r="B55" s="1" t="s">
        <v>11</v>
      </c>
      <c r="C55" s="55"/>
      <c r="D55" s="1" t="s">
        <v>11</v>
      </c>
      <c r="E55" s="1" t="s">
        <v>57</v>
      </c>
      <c r="F55" s="1"/>
      <c r="G55" s="1"/>
      <c r="H55" s="1"/>
      <c r="I55" s="1"/>
      <c r="J55" s="1"/>
      <c r="K55" s="1"/>
      <c r="L55" s="1"/>
      <c r="M55" s="1"/>
      <c r="N55" s="1"/>
      <c r="O55" s="1"/>
      <c r="P55" s="1"/>
      <c r="Q55" s="1"/>
      <c r="R55" s="1" t="s">
        <v>11</v>
      </c>
      <c r="S55" s="1"/>
      <c r="T55" s="1" t="s">
        <v>11</v>
      </c>
      <c r="U55" s="1" t="s">
        <v>11</v>
      </c>
      <c r="V55" s="1" t="s">
        <v>11</v>
      </c>
      <c r="W55" s="1" t="s">
        <v>11</v>
      </c>
      <c r="X55" s="1" t="s">
        <v>11</v>
      </c>
      <c r="Y55" s="59" t="s">
        <v>11</v>
      </c>
      <c r="Z55" s="59"/>
      <c r="AA55" s="1" t="s">
        <v>11</v>
      </c>
      <c r="AB55" s="7"/>
    </row>
    <row r="56" spans="1:28" s="8" customFormat="1" x14ac:dyDescent="0.25">
      <c r="A56" s="54"/>
      <c r="B56" s="1" t="s">
        <v>11</v>
      </c>
      <c r="C56" s="55"/>
      <c r="D56" s="1" t="s">
        <v>57</v>
      </c>
      <c r="E56" s="1"/>
      <c r="F56" s="1"/>
      <c r="G56" s="1"/>
      <c r="H56" s="1"/>
      <c r="I56" s="1"/>
      <c r="J56" s="1"/>
      <c r="K56" s="1"/>
      <c r="L56" s="1"/>
      <c r="M56" s="1"/>
      <c r="N56" s="1"/>
      <c r="O56" s="1"/>
      <c r="P56" s="1"/>
      <c r="Q56" s="1"/>
      <c r="R56" s="1" t="s">
        <v>11</v>
      </c>
      <c r="S56" s="1"/>
      <c r="T56" s="1" t="s">
        <v>11</v>
      </c>
      <c r="U56" s="1" t="s">
        <v>11</v>
      </c>
      <c r="V56" s="1" t="s">
        <v>11</v>
      </c>
      <c r="W56" s="1" t="s">
        <v>11</v>
      </c>
      <c r="X56" s="1" t="s">
        <v>11</v>
      </c>
      <c r="Y56" s="59" t="s">
        <v>11</v>
      </c>
      <c r="Z56" s="59"/>
      <c r="AA56" s="1" t="s">
        <v>11</v>
      </c>
      <c r="AB56" s="7"/>
    </row>
    <row r="57" spans="1:28" s="8" customFormat="1" x14ac:dyDescent="0.25">
      <c r="A57" s="54"/>
      <c r="B57" s="1" t="s">
        <v>11</v>
      </c>
      <c r="C57" s="75" t="s">
        <v>111</v>
      </c>
      <c r="D57" s="75"/>
      <c r="E57" s="75"/>
      <c r="F57" s="75"/>
      <c r="G57" s="75"/>
      <c r="H57" s="75"/>
      <c r="I57" s="75"/>
      <c r="J57" s="75"/>
      <c r="K57" s="75"/>
      <c r="L57" s="75"/>
      <c r="M57" s="75"/>
      <c r="N57" s="75"/>
      <c r="O57" s="75"/>
      <c r="P57" s="75"/>
      <c r="Q57" s="75"/>
      <c r="R57" s="75" t="s">
        <v>11</v>
      </c>
      <c r="S57" s="75"/>
      <c r="T57" s="75" t="s">
        <v>11</v>
      </c>
      <c r="U57" s="75" t="s">
        <v>11</v>
      </c>
      <c r="V57" s="76" t="s">
        <v>11</v>
      </c>
      <c r="W57" s="75" t="s">
        <v>11</v>
      </c>
      <c r="X57" s="75" t="s">
        <v>11</v>
      </c>
      <c r="Y57" s="76" t="s">
        <v>11</v>
      </c>
      <c r="Z57" s="76"/>
      <c r="AA57" s="75" t="s">
        <v>11</v>
      </c>
      <c r="AB57" s="7"/>
    </row>
    <row r="58" spans="1:28" s="8" customFormat="1" x14ac:dyDescent="0.25">
      <c r="A58" s="54" t="s">
        <v>11</v>
      </c>
      <c r="B58" s="20" t="s">
        <v>62</v>
      </c>
      <c r="C58" s="20" t="s">
        <v>11</v>
      </c>
      <c r="D58" s="20" t="s">
        <v>11</v>
      </c>
      <c r="E58" s="20" t="s">
        <v>11</v>
      </c>
      <c r="F58" s="20" t="s">
        <v>11</v>
      </c>
      <c r="G58" s="20" t="s">
        <v>11</v>
      </c>
      <c r="H58" s="20"/>
      <c r="I58" s="20"/>
      <c r="J58" s="20"/>
      <c r="K58" s="20"/>
      <c r="L58" s="20"/>
      <c r="M58" s="20"/>
      <c r="N58" s="20"/>
      <c r="O58" s="20"/>
      <c r="P58" s="20"/>
      <c r="Q58" s="20"/>
      <c r="R58" s="20" t="s">
        <v>11</v>
      </c>
      <c r="S58" s="20"/>
      <c r="T58" s="20" t="s">
        <v>11</v>
      </c>
      <c r="U58" s="20" t="s">
        <v>11</v>
      </c>
      <c r="V58" s="63" t="s">
        <v>11</v>
      </c>
      <c r="W58" s="20" t="s">
        <v>11</v>
      </c>
      <c r="X58" s="20" t="s">
        <v>11</v>
      </c>
      <c r="Y58" s="63" t="s">
        <v>11</v>
      </c>
      <c r="Z58" s="63"/>
      <c r="AA58" s="20" t="s">
        <v>11</v>
      </c>
      <c r="AB58" s="7"/>
    </row>
  </sheetData>
  <hyperlinks>
    <hyperlink ref="U25" r:id="rId1" display="EVIDENCE-00001"/>
    <hyperlink ref="U53" r:id="rId2" display="EVIDENCE-00001"/>
  </hyperlinks>
  <pageMargins left="0.70000000000000007" right="0.70000000000000007" top="0.75" bottom="0.75" header="0.30000000000000004" footer="0.30000000000000004"/>
  <pageSetup paperSize="9" fitToWidth="0" fitToHeight="0" orientation="portrait" horizontalDpi="0"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topLeftCell="S1" zoomScale="85" zoomScaleNormal="85" workbookViewId="0">
      <selection activeCell="S2" sqref="A2:XFD2"/>
    </sheetView>
  </sheetViews>
  <sheetFormatPr defaultColWidth="11.85546875" defaultRowHeight="15" x14ac:dyDescent="0.25"/>
  <cols>
    <col min="1" max="1" width="11.85546875" style="8"/>
    <col min="2" max="2" width="18.5703125" style="8" customWidth="1"/>
    <col min="3" max="3" width="21.85546875" style="8" customWidth="1"/>
    <col min="4" max="4" width="30" style="8" customWidth="1"/>
    <col min="5" max="5" width="21.140625" style="8" customWidth="1"/>
    <col min="6" max="6" width="21.5703125" style="8" customWidth="1"/>
    <col min="7" max="7" width="10.42578125" style="8" customWidth="1"/>
    <col min="8" max="17" width="5.5703125" style="8" hidden="1" customWidth="1"/>
    <col min="18" max="18" width="20.140625" style="8" customWidth="1"/>
    <col min="19" max="19" width="43" style="8" customWidth="1"/>
    <col min="20" max="20" width="35.85546875" style="8" customWidth="1"/>
    <col min="21" max="22" width="11.85546875" style="8" customWidth="1"/>
    <col min="23" max="23" width="15.42578125" style="8" customWidth="1"/>
    <col min="24" max="24" width="58.140625" style="8" customWidth="1"/>
    <col min="25" max="26" width="39.140625" style="8" customWidth="1"/>
    <col min="27" max="27" width="56.140625" style="8" customWidth="1"/>
    <col min="28" max="51" width="47.28515625" style="8" customWidth="1"/>
    <col min="52" max="16384" width="11.8554687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ht="90.75" thickBot="1" x14ac:dyDescent="0.3">
      <c r="A3" s="54">
        <v>27</v>
      </c>
      <c r="B3" s="20" t="s">
        <v>8</v>
      </c>
      <c r="C3" s="20" t="s">
        <v>11</v>
      </c>
      <c r="D3" s="20" t="s">
        <v>11</v>
      </c>
      <c r="E3" s="20" t="s">
        <v>11</v>
      </c>
      <c r="F3" s="20" t="s">
        <v>11</v>
      </c>
      <c r="G3" s="20" t="s">
        <v>11</v>
      </c>
      <c r="H3" s="20"/>
      <c r="I3" s="20"/>
      <c r="J3" s="20"/>
      <c r="K3" s="20"/>
      <c r="L3" s="20"/>
      <c r="M3" s="20"/>
      <c r="N3" s="20"/>
      <c r="O3" s="20"/>
      <c r="P3" s="20"/>
      <c r="Q3" s="20"/>
      <c r="R3" s="20" t="s">
        <v>223</v>
      </c>
      <c r="S3" s="20" t="s">
        <v>766</v>
      </c>
      <c r="T3" s="20" t="s">
        <v>224</v>
      </c>
      <c r="U3" s="20"/>
      <c r="V3" s="20" t="s">
        <v>11</v>
      </c>
      <c r="W3" s="20" t="s">
        <v>11</v>
      </c>
      <c r="X3" s="20" t="s">
        <v>225</v>
      </c>
      <c r="Y3" s="20" t="s">
        <v>226</v>
      </c>
      <c r="Z3" s="20"/>
      <c r="AA3" s="20" t="s">
        <v>201</v>
      </c>
      <c r="AB3" s="20" t="s">
        <v>223</v>
      </c>
      <c r="AC3" s="20" t="s">
        <v>223</v>
      </c>
      <c r="AD3" s="20" t="s">
        <v>223</v>
      </c>
      <c r="AE3" s="20" t="s">
        <v>223</v>
      </c>
      <c r="AF3" s="20" t="s">
        <v>223</v>
      </c>
      <c r="AG3" s="20" t="s">
        <v>223</v>
      </c>
      <c r="AH3" s="20" t="s">
        <v>223</v>
      </c>
      <c r="AI3" s="20" t="s">
        <v>223</v>
      </c>
      <c r="AJ3" s="20" t="s">
        <v>223</v>
      </c>
      <c r="AK3" s="20" t="s">
        <v>223</v>
      </c>
      <c r="AL3" s="20" t="s">
        <v>223</v>
      </c>
      <c r="AM3" s="20" t="s">
        <v>767</v>
      </c>
      <c r="AN3" s="20" t="s">
        <v>223</v>
      </c>
      <c r="AO3" s="20" t="s">
        <v>223</v>
      </c>
      <c r="AP3" s="20" t="s">
        <v>223</v>
      </c>
      <c r="AQ3" s="20" t="s">
        <v>223</v>
      </c>
      <c r="AR3" s="20" t="s">
        <v>223</v>
      </c>
      <c r="AS3" s="20" t="s">
        <v>223</v>
      </c>
      <c r="AT3" s="20" t="s">
        <v>223</v>
      </c>
      <c r="AU3" s="20" t="s">
        <v>223</v>
      </c>
      <c r="AV3" s="20" t="s">
        <v>223</v>
      </c>
      <c r="AW3" s="20" t="s">
        <v>223</v>
      </c>
      <c r="AX3" s="20" t="s">
        <v>223</v>
      </c>
      <c r="AY3" s="20" t="s">
        <v>223</v>
      </c>
    </row>
    <row r="4" spans="1:51" ht="90.75" thickTop="1" x14ac:dyDescent="0.25">
      <c r="A4" s="9" t="s">
        <v>938</v>
      </c>
      <c r="B4" s="10" t="s">
        <v>11</v>
      </c>
      <c r="C4" s="6" t="s">
        <v>15</v>
      </c>
      <c r="D4" s="6"/>
      <c r="E4" s="6"/>
      <c r="F4" s="6"/>
      <c r="G4" s="6"/>
      <c r="H4" s="6"/>
      <c r="I4" s="6"/>
      <c r="J4" s="6"/>
      <c r="K4" s="6"/>
      <c r="L4" s="6"/>
      <c r="M4" s="6"/>
      <c r="N4" s="6"/>
      <c r="O4" s="6"/>
      <c r="P4" s="6"/>
      <c r="Q4" s="6"/>
      <c r="R4" s="6" t="s">
        <v>1219</v>
      </c>
      <c r="S4" s="6" t="s">
        <v>770</v>
      </c>
      <c r="T4" s="6" t="s">
        <v>1193</v>
      </c>
      <c r="U4" s="6" t="s">
        <v>11</v>
      </c>
      <c r="V4" s="11" t="s">
        <v>17</v>
      </c>
      <c r="W4" s="6" t="s">
        <v>11</v>
      </c>
      <c r="X4" s="73" t="s">
        <v>1124</v>
      </c>
      <c r="Y4" s="11" t="s">
        <v>18</v>
      </c>
      <c r="Z4" s="11"/>
      <c r="AA4" s="12" t="s">
        <v>19</v>
      </c>
      <c r="AB4" s="7"/>
    </row>
    <row r="5" spans="1:51" ht="15.75" thickBot="1" x14ac:dyDescent="0.3">
      <c r="A5" s="14" t="s">
        <v>11</v>
      </c>
      <c r="B5" s="15" t="s">
        <v>11</v>
      </c>
      <c r="C5" s="16" t="s">
        <v>29</v>
      </c>
      <c r="D5" s="16"/>
      <c r="E5" s="16"/>
      <c r="F5" s="16"/>
      <c r="G5" s="16"/>
      <c r="H5" s="16"/>
      <c r="I5" s="16"/>
      <c r="J5" s="16"/>
      <c r="K5" s="16"/>
      <c r="L5" s="16"/>
      <c r="M5" s="16"/>
      <c r="N5" s="16"/>
      <c r="O5" s="16"/>
      <c r="P5" s="16"/>
      <c r="Q5" s="16"/>
      <c r="R5" s="16" t="s">
        <v>11</v>
      </c>
      <c r="S5" s="16"/>
      <c r="T5" s="16" t="s">
        <v>11</v>
      </c>
      <c r="U5" s="16" t="s">
        <v>11</v>
      </c>
      <c r="V5" s="17" t="s">
        <v>11</v>
      </c>
      <c r="W5" s="16" t="s">
        <v>11</v>
      </c>
      <c r="X5" s="16" t="s">
        <v>11</v>
      </c>
      <c r="Y5" s="17" t="s">
        <v>11</v>
      </c>
      <c r="Z5" s="17"/>
      <c r="AA5" s="18" t="s">
        <v>11</v>
      </c>
      <c r="AB5" s="7"/>
    </row>
    <row r="6" spans="1:51" ht="15.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ht="30" x14ac:dyDescent="0.25">
      <c r="A7" s="54"/>
      <c r="B7" s="1" t="s">
        <v>11</v>
      </c>
      <c r="C7" s="75" t="s">
        <v>89</v>
      </c>
      <c r="D7" s="75"/>
      <c r="E7" s="75"/>
      <c r="F7" s="75"/>
      <c r="G7" s="75"/>
      <c r="H7" s="75"/>
      <c r="I7" s="75"/>
      <c r="J7" s="75"/>
      <c r="K7" s="75"/>
      <c r="L7" s="75"/>
      <c r="M7" s="75"/>
      <c r="N7" s="75"/>
      <c r="O7" s="75"/>
      <c r="P7" s="75"/>
      <c r="Q7" s="75"/>
      <c r="R7" s="75" t="s">
        <v>11</v>
      </c>
      <c r="S7" s="75"/>
      <c r="T7" s="75" t="s">
        <v>11</v>
      </c>
      <c r="U7" s="75" t="s">
        <v>11</v>
      </c>
      <c r="V7" s="135" t="s">
        <v>17</v>
      </c>
      <c r="W7" s="75" t="s">
        <v>11</v>
      </c>
      <c r="X7" s="75" t="s">
        <v>202</v>
      </c>
      <c r="Y7" s="76" t="s">
        <v>18</v>
      </c>
      <c r="Z7" s="76"/>
      <c r="AA7" s="75" t="s">
        <v>11</v>
      </c>
      <c r="AB7" s="7"/>
    </row>
    <row r="8" spans="1:51" x14ac:dyDescent="0.25">
      <c r="A8" s="54"/>
      <c r="B8" s="1" t="s">
        <v>11</v>
      </c>
      <c r="C8" s="75" t="s">
        <v>11</v>
      </c>
      <c r="D8" s="75" t="s">
        <v>21</v>
      </c>
      <c r="E8" s="75"/>
      <c r="F8" s="75"/>
      <c r="G8" s="75"/>
      <c r="H8" s="75"/>
      <c r="I8" s="75"/>
      <c r="J8" s="75"/>
      <c r="K8" s="75"/>
      <c r="L8" s="75"/>
      <c r="M8" s="75"/>
      <c r="N8" s="75"/>
      <c r="O8" s="75"/>
      <c r="P8" s="75"/>
      <c r="Q8" s="75"/>
      <c r="R8" s="75" t="s">
        <v>11</v>
      </c>
      <c r="S8" s="75" t="s">
        <v>758</v>
      </c>
      <c r="T8" s="75" t="s">
        <v>203</v>
      </c>
      <c r="U8" s="75" t="s">
        <v>11</v>
      </c>
      <c r="V8" s="76">
        <v>1</v>
      </c>
      <c r="W8" s="75" t="s">
        <v>23</v>
      </c>
      <c r="X8" s="75" t="s">
        <v>11</v>
      </c>
      <c r="Y8" s="76" t="s">
        <v>11</v>
      </c>
      <c r="Z8" s="76"/>
      <c r="AA8" s="75" t="s">
        <v>11</v>
      </c>
      <c r="AB8" s="7"/>
    </row>
    <row r="9" spans="1:51" x14ac:dyDescent="0.25">
      <c r="A9" s="54"/>
      <c r="B9" s="1" t="s">
        <v>11</v>
      </c>
      <c r="C9" s="75" t="s">
        <v>11</v>
      </c>
      <c r="D9" s="75" t="s">
        <v>91</v>
      </c>
      <c r="E9" s="75"/>
      <c r="F9" s="75"/>
      <c r="G9" s="75"/>
      <c r="H9" s="75"/>
      <c r="I9" s="75"/>
      <c r="J9" s="75"/>
      <c r="K9" s="75"/>
      <c r="L9" s="75"/>
      <c r="M9" s="75"/>
      <c r="N9" s="75"/>
      <c r="O9" s="75"/>
      <c r="P9" s="75"/>
      <c r="Q9" s="75"/>
      <c r="R9" s="75" t="s">
        <v>11</v>
      </c>
      <c r="S9" s="75" t="s">
        <v>759</v>
      </c>
      <c r="T9" s="75" t="s">
        <v>204</v>
      </c>
      <c r="U9" s="75" t="s">
        <v>205</v>
      </c>
      <c r="V9" s="135" t="s">
        <v>32</v>
      </c>
      <c r="W9" s="75" t="s">
        <v>1254</v>
      </c>
      <c r="X9" s="75" t="s">
        <v>11</v>
      </c>
      <c r="Y9" s="76" t="s">
        <v>11</v>
      </c>
      <c r="Z9" s="76"/>
      <c r="AA9" s="75" t="s">
        <v>11</v>
      </c>
      <c r="AB9" s="7"/>
    </row>
    <row r="10" spans="1:51" x14ac:dyDescent="0.25">
      <c r="A10" s="54"/>
      <c r="B10" s="1" t="s">
        <v>11</v>
      </c>
      <c r="C10" s="75" t="s">
        <v>11</v>
      </c>
      <c r="D10" s="75" t="s">
        <v>207</v>
      </c>
      <c r="E10" s="75"/>
      <c r="F10" s="75"/>
      <c r="G10" s="75"/>
      <c r="H10" s="75"/>
      <c r="I10" s="75"/>
      <c r="J10" s="75"/>
      <c r="K10" s="75"/>
      <c r="L10" s="75"/>
      <c r="M10" s="75"/>
      <c r="N10" s="75"/>
      <c r="O10" s="75"/>
      <c r="P10" s="75"/>
      <c r="Q10" s="75"/>
      <c r="R10" s="75" t="s">
        <v>11</v>
      </c>
      <c r="S10" s="75"/>
      <c r="T10" s="75" t="s">
        <v>11</v>
      </c>
      <c r="U10" s="75" t="s">
        <v>11</v>
      </c>
      <c r="V10" s="76">
        <v>1</v>
      </c>
      <c r="W10" s="75" t="s">
        <v>11</v>
      </c>
      <c r="X10" s="75" t="s">
        <v>208</v>
      </c>
      <c r="Y10" s="76" t="s">
        <v>18</v>
      </c>
      <c r="Z10" s="76"/>
      <c r="AA10" s="75" t="s">
        <v>11</v>
      </c>
      <c r="AB10" s="7"/>
    </row>
    <row r="11" spans="1:51" ht="30" x14ac:dyDescent="0.25">
      <c r="A11" s="54"/>
      <c r="B11" s="1" t="s">
        <v>11</v>
      </c>
      <c r="C11" s="75" t="s">
        <v>11</v>
      </c>
      <c r="D11" s="75" t="s">
        <v>11</v>
      </c>
      <c r="E11" s="75" t="s">
        <v>91</v>
      </c>
      <c r="F11" s="75"/>
      <c r="G11" s="75"/>
      <c r="H11" s="75"/>
      <c r="I11" s="75"/>
      <c r="J11" s="75"/>
      <c r="K11" s="75"/>
      <c r="L11" s="75"/>
      <c r="M11" s="75"/>
      <c r="N11" s="75"/>
      <c r="O11" s="75"/>
      <c r="P11" s="75"/>
      <c r="Q11" s="75"/>
      <c r="R11" s="75" t="s">
        <v>11</v>
      </c>
      <c r="S11" s="75" t="s">
        <v>760</v>
      </c>
      <c r="T11" s="75" t="s">
        <v>209</v>
      </c>
      <c r="U11" s="75" t="s">
        <v>210</v>
      </c>
      <c r="V11" s="76">
        <v>1</v>
      </c>
      <c r="W11" s="75" t="s">
        <v>45</v>
      </c>
      <c r="X11" s="75" t="s">
        <v>11</v>
      </c>
      <c r="Y11" s="76" t="s">
        <v>11</v>
      </c>
      <c r="Z11" s="76"/>
      <c r="AA11" s="75" t="s">
        <v>11</v>
      </c>
      <c r="AB11" s="7"/>
    </row>
    <row r="12" spans="1:51" ht="30" x14ac:dyDescent="0.25">
      <c r="A12" s="54"/>
      <c r="B12" s="1" t="s">
        <v>11</v>
      </c>
      <c r="C12" s="75" t="s">
        <v>11</v>
      </c>
      <c r="D12" s="75" t="s">
        <v>11</v>
      </c>
      <c r="E12" s="75" t="s">
        <v>91</v>
      </c>
      <c r="F12" s="75"/>
      <c r="G12" s="75"/>
      <c r="H12" s="75"/>
      <c r="I12" s="75"/>
      <c r="J12" s="75"/>
      <c r="K12" s="75"/>
      <c r="L12" s="75"/>
      <c r="M12" s="75"/>
      <c r="N12" s="75"/>
      <c r="O12" s="75"/>
      <c r="P12" s="75"/>
      <c r="Q12" s="75"/>
      <c r="R12" s="75" t="s">
        <v>11</v>
      </c>
      <c r="S12" s="75" t="s">
        <v>211</v>
      </c>
      <c r="T12" s="75" t="s">
        <v>211</v>
      </c>
      <c r="U12" s="75" t="s">
        <v>212</v>
      </c>
      <c r="V12" s="76">
        <v>1</v>
      </c>
      <c r="W12" s="75" t="s">
        <v>211</v>
      </c>
      <c r="X12" s="75" t="s">
        <v>11</v>
      </c>
      <c r="Y12" s="76" t="s">
        <v>11</v>
      </c>
      <c r="Z12" s="76"/>
      <c r="AA12" s="75" t="s">
        <v>11</v>
      </c>
      <c r="AB12" s="7"/>
    </row>
    <row r="13" spans="1:51" x14ac:dyDescent="0.25">
      <c r="A13" s="54"/>
      <c r="B13" s="1" t="s">
        <v>11</v>
      </c>
      <c r="C13" s="75" t="s">
        <v>11</v>
      </c>
      <c r="D13" s="75" t="s">
        <v>213</v>
      </c>
      <c r="E13" s="75"/>
      <c r="F13" s="75"/>
      <c r="G13" s="75"/>
      <c r="H13" s="75"/>
      <c r="I13" s="75"/>
      <c r="J13" s="75"/>
      <c r="K13" s="75"/>
      <c r="L13" s="75"/>
      <c r="M13" s="75"/>
      <c r="N13" s="75"/>
      <c r="O13" s="75"/>
      <c r="P13" s="75"/>
      <c r="Q13" s="75"/>
      <c r="R13" s="75" t="s">
        <v>11</v>
      </c>
      <c r="S13" s="75"/>
      <c r="T13" s="75" t="s">
        <v>11</v>
      </c>
      <c r="U13" s="75" t="s">
        <v>11</v>
      </c>
      <c r="V13" s="76" t="s">
        <v>11</v>
      </c>
      <c r="W13" s="75" t="s">
        <v>11</v>
      </c>
      <c r="X13" s="75" t="s">
        <v>11</v>
      </c>
      <c r="Y13" s="76" t="s">
        <v>11</v>
      </c>
      <c r="Z13" s="76"/>
      <c r="AA13" s="75" t="s">
        <v>11</v>
      </c>
      <c r="AB13" s="7"/>
    </row>
    <row r="14" spans="1:51" x14ac:dyDescent="0.25">
      <c r="A14" s="54"/>
      <c r="B14" s="1" t="s">
        <v>11</v>
      </c>
      <c r="C14" s="55"/>
      <c r="D14" s="1" t="s">
        <v>36</v>
      </c>
      <c r="E14" s="1"/>
      <c r="F14" s="1"/>
      <c r="G14" s="1"/>
      <c r="H14" s="1"/>
      <c r="I14" s="1"/>
      <c r="J14" s="1"/>
      <c r="K14" s="1"/>
      <c r="L14" s="1"/>
      <c r="M14" s="1"/>
      <c r="N14" s="1"/>
      <c r="O14" s="1"/>
      <c r="P14" s="1"/>
      <c r="Q14" s="1"/>
      <c r="R14" s="1" t="s">
        <v>11</v>
      </c>
      <c r="S14" s="1"/>
      <c r="T14" s="1" t="s">
        <v>11</v>
      </c>
      <c r="U14" s="1" t="s">
        <v>11</v>
      </c>
      <c r="V14" s="136" t="s">
        <v>32</v>
      </c>
      <c r="W14" s="1" t="s">
        <v>11</v>
      </c>
      <c r="X14" s="1" t="s">
        <v>214</v>
      </c>
      <c r="Y14" s="59" t="s">
        <v>18</v>
      </c>
      <c r="Z14" s="59"/>
      <c r="AA14" s="1" t="s">
        <v>11</v>
      </c>
      <c r="AB14" s="7"/>
    </row>
    <row r="15" spans="1:51" x14ac:dyDescent="0.25">
      <c r="A15" s="54"/>
      <c r="B15" s="1" t="s">
        <v>11</v>
      </c>
      <c r="C15" s="55"/>
      <c r="D15" s="1" t="s">
        <v>11</v>
      </c>
      <c r="E15" s="1" t="s">
        <v>25</v>
      </c>
      <c r="F15" s="1"/>
      <c r="G15" s="1"/>
      <c r="H15" s="1"/>
      <c r="I15" s="1"/>
      <c r="J15" s="1"/>
      <c r="K15" s="1"/>
      <c r="L15" s="1"/>
      <c r="M15" s="1"/>
      <c r="N15" s="1"/>
      <c r="O15" s="1"/>
      <c r="P15" s="1"/>
      <c r="Q15" s="1"/>
      <c r="R15" s="1" t="s">
        <v>11</v>
      </c>
      <c r="S15" s="1" t="s">
        <v>593</v>
      </c>
      <c r="T15" s="1" t="s">
        <v>26</v>
      </c>
      <c r="U15" s="1" t="s">
        <v>35</v>
      </c>
      <c r="V15" s="59">
        <v>1</v>
      </c>
      <c r="W15" s="1" t="s">
        <v>27</v>
      </c>
      <c r="X15" s="1" t="s">
        <v>11</v>
      </c>
      <c r="Y15" s="59" t="s">
        <v>11</v>
      </c>
      <c r="Z15" s="59"/>
      <c r="AA15" s="1" t="s">
        <v>11</v>
      </c>
      <c r="AB15" s="7"/>
    </row>
    <row r="16" spans="1:51" ht="30" x14ac:dyDescent="0.25">
      <c r="A16" s="54"/>
      <c r="B16" s="1" t="s">
        <v>11</v>
      </c>
      <c r="C16" s="55"/>
      <c r="D16" s="1" t="s">
        <v>11</v>
      </c>
      <c r="E16" s="1" t="s">
        <v>36</v>
      </c>
      <c r="F16" s="1"/>
      <c r="G16" s="1"/>
      <c r="H16" s="1"/>
      <c r="I16" s="1"/>
      <c r="J16" s="1"/>
      <c r="K16" s="1"/>
      <c r="L16" s="1"/>
      <c r="M16" s="1"/>
      <c r="N16" s="1"/>
      <c r="O16" s="1"/>
      <c r="P16" s="1"/>
      <c r="Q16" s="1"/>
      <c r="R16" s="1" t="s">
        <v>11</v>
      </c>
      <c r="S16" s="1"/>
      <c r="T16" s="1" t="s">
        <v>11</v>
      </c>
      <c r="U16" s="1" t="s">
        <v>11</v>
      </c>
      <c r="V16" s="59" t="s">
        <v>53</v>
      </c>
      <c r="W16" s="1" t="s">
        <v>11</v>
      </c>
      <c r="X16" s="1" t="s">
        <v>519</v>
      </c>
      <c r="Y16" s="136" t="s">
        <v>38</v>
      </c>
      <c r="Z16" s="107"/>
      <c r="AA16" s="1" t="s">
        <v>11</v>
      </c>
      <c r="AB16" s="7"/>
    </row>
    <row r="17" spans="1:51" x14ac:dyDescent="0.25">
      <c r="A17" s="54"/>
      <c r="B17" s="1" t="s">
        <v>11</v>
      </c>
      <c r="C17" s="55"/>
      <c r="D17" s="1" t="s">
        <v>11</v>
      </c>
      <c r="E17" s="1" t="s">
        <v>11</v>
      </c>
      <c r="F17" s="1" t="s">
        <v>25</v>
      </c>
      <c r="G17" s="1"/>
      <c r="H17" s="1"/>
      <c r="I17" s="1"/>
      <c r="J17" s="1"/>
      <c r="K17" s="1"/>
      <c r="L17" s="1"/>
      <c r="M17" s="1"/>
      <c r="N17" s="1"/>
      <c r="O17" s="1"/>
      <c r="P17" s="1"/>
      <c r="Q17" s="1"/>
      <c r="R17" s="1" t="s">
        <v>11</v>
      </c>
      <c r="S17" s="1" t="s">
        <v>761</v>
      </c>
      <c r="T17" s="1" t="s">
        <v>518</v>
      </c>
      <c r="U17" s="1" t="s">
        <v>217</v>
      </c>
      <c r="V17" s="59" t="s">
        <v>53</v>
      </c>
      <c r="W17" s="1" t="s">
        <v>45</v>
      </c>
      <c r="X17" s="1" t="s">
        <v>11</v>
      </c>
      <c r="Y17" s="59" t="s">
        <v>11</v>
      </c>
      <c r="Z17" s="59"/>
      <c r="AA17" s="1" t="s">
        <v>11</v>
      </c>
      <c r="AB17" s="7"/>
    </row>
    <row r="18" spans="1:51" ht="30" x14ac:dyDescent="0.25">
      <c r="A18" s="54"/>
      <c r="B18" s="1" t="s">
        <v>11</v>
      </c>
      <c r="C18" s="55"/>
      <c r="D18" s="1" t="s">
        <v>11</v>
      </c>
      <c r="E18" s="1" t="s">
        <v>57</v>
      </c>
      <c r="F18" s="1"/>
      <c r="G18" s="1"/>
      <c r="H18" s="1"/>
      <c r="I18" s="1"/>
      <c r="J18" s="1"/>
      <c r="K18" s="1"/>
      <c r="L18" s="1"/>
      <c r="M18" s="1"/>
      <c r="N18" s="1"/>
      <c r="O18" s="1"/>
      <c r="P18" s="1"/>
      <c r="Q18" s="1"/>
      <c r="R18" s="1" t="s">
        <v>11</v>
      </c>
      <c r="S18" s="1"/>
      <c r="T18" s="1" t="s">
        <v>11</v>
      </c>
      <c r="U18" s="1" t="s">
        <v>11</v>
      </c>
      <c r="V18" s="59" t="s">
        <v>11</v>
      </c>
      <c r="W18" s="1" t="s">
        <v>11</v>
      </c>
      <c r="X18" s="1" t="s">
        <v>11</v>
      </c>
      <c r="Y18" s="59" t="s">
        <v>11</v>
      </c>
      <c r="Z18" s="59"/>
      <c r="AA18" s="1" t="s">
        <v>11</v>
      </c>
      <c r="AB18" s="7"/>
    </row>
    <row r="19" spans="1:51" ht="30" x14ac:dyDescent="0.25">
      <c r="A19" s="54"/>
      <c r="B19" s="1" t="s">
        <v>11</v>
      </c>
      <c r="C19" s="55"/>
      <c r="D19" s="1" t="s">
        <v>11</v>
      </c>
      <c r="E19" s="1" t="s">
        <v>36</v>
      </c>
      <c r="F19" s="1"/>
      <c r="G19" s="1"/>
      <c r="H19" s="1"/>
      <c r="I19" s="1"/>
      <c r="J19" s="1"/>
      <c r="K19" s="1"/>
      <c r="L19" s="1"/>
      <c r="M19" s="1"/>
      <c r="N19" s="1"/>
      <c r="O19" s="1"/>
      <c r="P19" s="1"/>
      <c r="Q19" s="1"/>
      <c r="R19" s="1" t="s">
        <v>11</v>
      </c>
      <c r="S19" s="1"/>
      <c r="T19" s="1" t="s">
        <v>11</v>
      </c>
      <c r="U19" s="1" t="s">
        <v>11</v>
      </c>
      <c r="V19" s="59" t="s">
        <v>53</v>
      </c>
      <c r="W19" s="1" t="s">
        <v>11</v>
      </c>
      <c r="X19" s="1" t="s">
        <v>215</v>
      </c>
      <c r="Y19" s="136" t="s">
        <v>107</v>
      </c>
      <c r="Z19" s="107"/>
      <c r="AA19" s="1" t="s">
        <v>11</v>
      </c>
      <c r="AB19" s="7"/>
    </row>
    <row r="20" spans="1:51" x14ac:dyDescent="0.25">
      <c r="A20" s="54"/>
      <c r="B20" s="1" t="s">
        <v>11</v>
      </c>
      <c r="C20" s="55"/>
      <c r="D20" s="1" t="s">
        <v>11</v>
      </c>
      <c r="E20" s="1" t="s">
        <v>11</v>
      </c>
      <c r="F20" s="1" t="s">
        <v>25</v>
      </c>
      <c r="G20" s="1"/>
      <c r="H20" s="1"/>
      <c r="I20" s="1"/>
      <c r="J20" s="1"/>
      <c r="K20" s="1"/>
      <c r="L20" s="1"/>
      <c r="M20" s="1"/>
      <c r="N20" s="1"/>
      <c r="O20" s="1"/>
      <c r="P20" s="1"/>
      <c r="Q20" s="1"/>
      <c r="R20" s="1" t="s">
        <v>11</v>
      </c>
      <c r="S20" s="1" t="s">
        <v>762</v>
      </c>
      <c r="T20" s="1" t="s">
        <v>216</v>
      </c>
      <c r="U20" s="1" t="s">
        <v>217</v>
      </c>
      <c r="V20" s="59">
        <v>1</v>
      </c>
      <c r="W20" s="1" t="s">
        <v>45</v>
      </c>
      <c r="X20" s="1" t="s">
        <v>11</v>
      </c>
      <c r="Y20" s="59" t="s">
        <v>11</v>
      </c>
      <c r="Z20" s="59"/>
      <c r="AA20" s="1" t="s">
        <v>11</v>
      </c>
      <c r="AB20" s="7"/>
    </row>
    <row r="21" spans="1:51" ht="30" x14ac:dyDescent="0.25">
      <c r="A21" s="54"/>
      <c r="B21" s="1" t="s">
        <v>11</v>
      </c>
      <c r="C21" s="55"/>
      <c r="D21" s="1" t="s">
        <v>11</v>
      </c>
      <c r="E21" s="1" t="s">
        <v>57</v>
      </c>
      <c r="F21" s="1"/>
      <c r="G21" s="1"/>
      <c r="H21" s="1"/>
      <c r="I21" s="1"/>
      <c r="J21" s="1"/>
      <c r="K21" s="1"/>
      <c r="L21" s="1"/>
      <c r="M21" s="1"/>
      <c r="N21" s="1"/>
      <c r="O21" s="1"/>
      <c r="P21" s="1"/>
      <c r="Q21" s="1"/>
      <c r="R21" s="1" t="s">
        <v>11</v>
      </c>
      <c r="S21" s="1"/>
      <c r="T21" s="1" t="s">
        <v>11</v>
      </c>
      <c r="U21" s="1" t="s">
        <v>11</v>
      </c>
      <c r="V21" s="59" t="s">
        <v>11</v>
      </c>
      <c r="W21" s="1" t="s">
        <v>11</v>
      </c>
      <c r="X21" s="1" t="s">
        <v>11</v>
      </c>
      <c r="Y21" s="59" t="s">
        <v>11</v>
      </c>
      <c r="Z21" s="59"/>
      <c r="AA21" s="1" t="s">
        <v>11</v>
      </c>
      <c r="AB21" s="7"/>
    </row>
    <row r="22" spans="1:51" ht="30" x14ac:dyDescent="0.25">
      <c r="A22" s="54"/>
      <c r="B22" s="1" t="s">
        <v>11</v>
      </c>
      <c r="C22" s="55"/>
      <c r="D22" s="1" t="s">
        <v>11</v>
      </c>
      <c r="E22" s="1" t="s">
        <v>36</v>
      </c>
      <c r="F22" s="1"/>
      <c r="G22" s="1"/>
      <c r="H22" s="1"/>
      <c r="I22" s="1"/>
      <c r="J22" s="1"/>
      <c r="K22" s="1"/>
      <c r="L22" s="1"/>
      <c r="M22" s="1"/>
      <c r="N22" s="1"/>
      <c r="O22" s="1"/>
      <c r="P22" s="1"/>
      <c r="Q22" s="1"/>
      <c r="R22" s="1" t="s">
        <v>11</v>
      </c>
      <c r="S22" s="1"/>
      <c r="T22" s="1" t="s">
        <v>11</v>
      </c>
      <c r="U22" s="1" t="s">
        <v>11</v>
      </c>
      <c r="V22" s="59">
        <v>1</v>
      </c>
      <c r="W22" s="1" t="s">
        <v>11</v>
      </c>
      <c r="X22" s="30" t="s">
        <v>539</v>
      </c>
      <c r="Y22" s="59" t="s">
        <v>18</v>
      </c>
      <c r="Z22" s="59"/>
      <c r="AA22" s="1" t="s">
        <v>11</v>
      </c>
      <c r="AB22" s="7"/>
    </row>
    <row r="23" spans="1:51" ht="30" x14ac:dyDescent="0.25">
      <c r="A23" s="54"/>
      <c r="B23" s="1" t="s">
        <v>11</v>
      </c>
      <c r="C23" s="55"/>
      <c r="D23" s="1" t="s">
        <v>11</v>
      </c>
      <c r="E23" s="1" t="s">
        <v>11</v>
      </c>
      <c r="F23" s="1" t="s">
        <v>25</v>
      </c>
      <c r="G23" s="1"/>
      <c r="H23" s="1"/>
      <c r="I23" s="1"/>
      <c r="J23" s="1"/>
      <c r="K23" s="1"/>
      <c r="L23" s="1"/>
      <c r="M23" s="1"/>
      <c r="N23" s="1"/>
      <c r="O23" s="1"/>
      <c r="P23" s="1"/>
      <c r="Q23" s="1"/>
      <c r="R23" s="1" t="s">
        <v>11</v>
      </c>
      <c r="S23" s="1" t="s">
        <v>609</v>
      </c>
      <c r="T23" s="1" t="s">
        <v>538</v>
      </c>
      <c r="U23" s="1" t="s">
        <v>35</v>
      </c>
      <c r="V23" s="59">
        <v>1</v>
      </c>
      <c r="W23" s="1" t="s">
        <v>27</v>
      </c>
      <c r="X23" s="30"/>
      <c r="Y23" s="59" t="s">
        <v>11</v>
      </c>
      <c r="Z23" s="59"/>
      <c r="AA23" s="1" t="s">
        <v>11</v>
      </c>
      <c r="AB23" s="7"/>
    </row>
    <row r="24" spans="1:51" ht="30" x14ac:dyDescent="0.25">
      <c r="A24" s="54"/>
      <c r="B24" s="1" t="s">
        <v>11</v>
      </c>
      <c r="C24" s="55"/>
      <c r="D24" s="1" t="s">
        <v>11</v>
      </c>
      <c r="E24" s="1" t="s">
        <v>11</v>
      </c>
      <c r="F24" s="1" t="s">
        <v>36</v>
      </c>
      <c r="G24" s="1"/>
      <c r="H24" s="1"/>
      <c r="I24" s="1"/>
      <c r="J24" s="1"/>
      <c r="K24" s="1"/>
      <c r="L24" s="1"/>
      <c r="M24" s="1"/>
      <c r="N24" s="1"/>
      <c r="O24" s="1"/>
      <c r="P24" s="1"/>
      <c r="Q24" s="1"/>
      <c r="R24" s="1" t="s">
        <v>11</v>
      </c>
      <c r="S24" s="2"/>
      <c r="T24" s="1" t="s">
        <v>11</v>
      </c>
      <c r="U24" s="1" t="s">
        <v>11</v>
      </c>
      <c r="V24" s="59" t="s">
        <v>53</v>
      </c>
      <c r="W24" s="1" t="s">
        <v>11</v>
      </c>
      <c r="X24" s="30" t="s">
        <v>37</v>
      </c>
      <c r="Y24" s="136" t="s">
        <v>38</v>
      </c>
      <c r="Z24" s="107"/>
      <c r="AA24" s="1" t="s">
        <v>11</v>
      </c>
      <c r="AB24" s="7"/>
    </row>
    <row r="25" spans="1:51" ht="45" x14ac:dyDescent="0.25">
      <c r="A25" s="54"/>
      <c r="B25" s="1" t="s">
        <v>11</v>
      </c>
      <c r="C25" s="55"/>
      <c r="D25" s="1" t="s">
        <v>11</v>
      </c>
      <c r="E25" s="1" t="s">
        <v>11</v>
      </c>
      <c r="F25" s="1" t="s">
        <v>11</v>
      </c>
      <c r="G25" s="1" t="s">
        <v>25</v>
      </c>
      <c r="H25" s="1"/>
      <c r="I25" s="1"/>
      <c r="J25" s="1"/>
      <c r="K25" s="1"/>
      <c r="L25" s="1"/>
      <c r="M25" s="1"/>
      <c r="N25" s="1"/>
      <c r="O25" s="1"/>
      <c r="P25" s="1"/>
      <c r="Q25" s="1"/>
      <c r="R25" s="1" t="s">
        <v>11</v>
      </c>
      <c r="S25" s="1" t="s">
        <v>610</v>
      </c>
      <c r="T25" s="137" t="s">
        <v>60</v>
      </c>
      <c r="U25" s="62" t="s">
        <v>1245</v>
      </c>
      <c r="V25" s="59" t="s">
        <v>32</v>
      </c>
      <c r="W25" s="1" t="s">
        <v>61</v>
      </c>
      <c r="X25" s="1"/>
      <c r="Y25" s="59" t="s">
        <v>11</v>
      </c>
      <c r="Z25" s="59"/>
      <c r="AA25" s="1" t="s">
        <v>11</v>
      </c>
      <c r="AB25" s="7"/>
    </row>
    <row r="26" spans="1:51" ht="30" x14ac:dyDescent="0.25">
      <c r="A26" s="54"/>
      <c r="B26" s="1" t="s">
        <v>11</v>
      </c>
      <c r="C26" s="55"/>
      <c r="D26" s="1" t="s">
        <v>11</v>
      </c>
      <c r="E26" s="1" t="s">
        <v>11</v>
      </c>
      <c r="F26" s="1" t="s">
        <v>57</v>
      </c>
      <c r="G26" s="1"/>
      <c r="H26" s="1"/>
      <c r="I26" s="1"/>
      <c r="J26" s="1"/>
      <c r="K26" s="1"/>
      <c r="L26" s="1"/>
      <c r="M26" s="1"/>
      <c r="N26" s="1"/>
      <c r="O26" s="1"/>
      <c r="P26" s="1"/>
      <c r="Q26" s="1"/>
      <c r="R26" s="1" t="s">
        <v>11</v>
      </c>
      <c r="S26" s="1"/>
      <c r="T26" s="1" t="s">
        <v>11</v>
      </c>
      <c r="U26" s="1" t="s">
        <v>11</v>
      </c>
      <c r="V26" s="1" t="s">
        <v>11</v>
      </c>
      <c r="W26" s="1" t="s">
        <v>11</v>
      </c>
      <c r="X26" s="1" t="s">
        <v>11</v>
      </c>
      <c r="Y26" s="59" t="s">
        <v>11</v>
      </c>
      <c r="Z26" s="59"/>
      <c r="AA26" s="1" t="s">
        <v>11</v>
      </c>
      <c r="AB26" s="7"/>
    </row>
    <row r="27" spans="1:51" ht="30" x14ac:dyDescent="0.25">
      <c r="A27" s="54"/>
      <c r="B27" s="1" t="s">
        <v>11</v>
      </c>
      <c r="C27" s="55"/>
      <c r="D27" s="1" t="s">
        <v>11</v>
      </c>
      <c r="E27" s="1" t="s">
        <v>57</v>
      </c>
      <c r="F27" s="1"/>
      <c r="G27" s="1"/>
      <c r="H27" s="1"/>
      <c r="I27" s="1"/>
      <c r="J27" s="1"/>
      <c r="K27" s="1"/>
      <c r="L27" s="1"/>
      <c r="M27" s="1"/>
      <c r="N27" s="1"/>
      <c r="O27" s="1"/>
      <c r="P27" s="1"/>
      <c r="Q27" s="1"/>
      <c r="R27" s="1" t="s">
        <v>11</v>
      </c>
      <c r="S27" s="1"/>
      <c r="T27" s="1" t="s">
        <v>11</v>
      </c>
      <c r="U27" s="1" t="s">
        <v>11</v>
      </c>
      <c r="V27" s="1" t="s">
        <v>11</v>
      </c>
      <c r="W27" s="1" t="s">
        <v>11</v>
      </c>
      <c r="X27" s="1" t="s">
        <v>11</v>
      </c>
      <c r="Y27" s="59" t="s">
        <v>11</v>
      </c>
      <c r="Z27" s="59"/>
      <c r="AA27" s="1" t="s">
        <v>11</v>
      </c>
      <c r="AB27" s="7"/>
    </row>
    <row r="28" spans="1:51" x14ac:dyDescent="0.25">
      <c r="A28" s="54"/>
      <c r="B28" s="1" t="s">
        <v>11</v>
      </c>
      <c r="C28" s="55"/>
      <c r="D28" s="1" t="s">
        <v>57</v>
      </c>
      <c r="E28" s="1"/>
      <c r="F28" s="1"/>
      <c r="G28" s="1"/>
      <c r="H28" s="1"/>
      <c r="I28" s="1"/>
      <c r="J28" s="1"/>
      <c r="K28" s="1"/>
      <c r="L28" s="1"/>
      <c r="M28" s="1"/>
      <c r="N28" s="1"/>
      <c r="O28" s="1"/>
      <c r="P28" s="1"/>
      <c r="Q28" s="1"/>
      <c r="R28" s="1" t="s">
        <v>11</v>
      </c>
      <c r="S28" s="1"/>
      <c r="T28" s="1" t="s">
        <v>11</v>
      </c>
      <c r="U28" s="1" t="s">
        <v>11</v>
      </c>
      <c r="V28" s="1" t="s">
        <v>11</v>
      </c>
      <c r="W28" s="1" t="s">
        <v>11</v>
      </c>
      <c r="X28" s="1" t="s">
        <v>11</v>
      </c>
      <c r="Y28" s="59" t="s">
        <v>11</v>
      </c>
      <c r="Z28" s="59"/>
      <c r="AA28" s="1" t="s">
        <v>11</v>
      </c>
      <c r="AB28" s="7"/>
    </row>
    <row r="29" spans="1:51" ht="30" x14ac:dyDescent="0.25">
      <c r="A29" s="54"/>
      <c r="B29" s="1" t="s">
        <v>11</v>
      </c>
      <c r="C29" s="75" t="s">
        <v>111</v>
      </c>
      <c r="D29" s="75"/>
      <c r="E29" s="75"/>
      <c r="F29" s="75"/>
      <c r="G29" s="75"/>
      <c r="H29" s="75"/>
      <c r="I29" s="75"/>
      <c r="J29" s="75"/>
      <c r="K29" s="75"/>
      <c r="L29" s="75"/>
      <c r="M29" s="75"/>
      <c r="N29" s="75"/>
      <c r="O29" s="75"/>
      <c r="P29" s="75"/>
      <c r="Q29" s="75"/>
      <c r="R29" s="75" t="s">
        <v>11</v>
      </c>
      <c r="S29" s="75"/>
      <c r="T29" s="75" t="s">
        <v>11</v>
      </c>
      <c r="U29" s="75" t="s">
        <v>11</v>
      </c>
      <c r="V29" s="76" t="s">
        <v>11</v>
      </c>
      <c r="W29" s="75" t="s">
        <v>11</v>
      </c>
      <c r="X29" s="75" t="s">
        <v>11</v>
      </c>
      <c r="Y29" s="76" t="s">
        <v>11</v>
      </c>
      <c r="Z29" s="76"/>
      <c r="AA29" s="75" t="s">
        <v>11</v>
      </c>
      <c r="AB29" s="7"/>
    </row>
    <row r="30" spans="1:51" x14ac:dyDescent="0.25">
      <c r="A30" s="54" t="s">
        <v>11</v>
      </c>
      <c r="B30" s="20" t="s">
        <v>62</v>
      </c>
      <c r="C30" s="20"/>
      <c r="D30" s="20" t="s">
        <v>11</v>
      </c>
      <c r="E30" s="20" t="s">
        <v>11</v>
      </c>
      <c r="F30" s="20" t="s">
        <v>11</v>
      </c>
      <c r="G30" s="20" t="s">
        <v>11</v>
      </c>
      <c r="H30" s="20"/>
      <c r="I30" s="20"/>
      <c r="J30" s="20"/>
      <c r="K30" s="20"/>
      <c r="L30" s="20"/>
      <c r="M30" s="20"/>
      <c r="N30" s="20"/>
      <c r="O30" s="20"/>
      <c r="P30" s="20"/>
      <c r="Q30" s="20"/>
      <c r="R30" s="20" t="s">
        <v>11</v>
      </c>
      <c r="S30" s="20"/>
      <c r="T30" s="20" t="s">
        <v>11</v>
      </c>
      <c r="U30" s="20" t="s">
        <v>11</v>
      </c>
      <c r="V30" s="63" t="s">
        <v>11</v>
      </c>
      <c r="W30" s="20" t="s">
        <v>11</v>
      </c>
      <c r="X30" s="20" t="s">
        <v>11</v>
      </c>
      <c r="Y30" s="63" t="s">
        <v>11</v>
      </c>
      <c r="Z30" s="63"/>
      <c r="AA30" s="20" t="s">
        <v>11</v>
      </c>
      <c r="AB30" s="7"/>
    </row>
    <row r="31" spans="1:51" ht="90.75" thickBot="1" x14ac:dyDescent="0.3">
      <c r="A31" s="54">
        <v>28</v>
      </c>
      <c r="B31" s="20" t="s">
        <v>8</v>
      </c>
      <c r="C31" s="20"/>
      <c r="D31" s="20" t="s">
        <v>11</v>
      </c>
      <c r="E31" s="20" t="s">
        <v>11</v>
      </c>
      <c r="F31" s="20" t="s">
        <v>11</v>
      </c>
      <c r="G31" s="20" t="s">
        <v>11</v>
      </c>
      <c r="H31" s="20"/>
      <c r="I31" s="20"/>
      <c r="J31" s="20"/>
      <c r="K31" s="20"/>
      <c r="L31" s="20"/>
      <c r="M31" s="20"/>
      <c r="N31" s="20"/>
      <c r="O31" s="20"/>
      <c r="P31" s="20"/>
      <c r="Q31" s="20"/>
      <c r="R31" s="20" t="s">
        <v>227</v>
      </c>
      <c r="S31" s="20" t="s">
        <v>768</v>
      </c>
      <c r="T31" s="20" t="s">
        <v>224</v>
      </c>
      <c r="U31" s="20"/>
      <c r="V31" s="20" t="s">
        <v>11</v>
      </c>
      <c r="W31" s="20" t="s">
        <v>11</v>
      </c>
      <c r="X31" s="20" t="s">
        <v>228</v>
      </c>
      <c r="Y31" s="20" t="s">
        <v>229</v>
      </c>
      <c r="Z31" s="20"/>
      <c r="AA31" s="20" t="s">
        <v>201</v>
      </c>
      <c r="AB31" s="20" t="s">
        <v>227</v>
      </c>
      <c r="AC31" s="20" t="s">
        <v>227</v>
      </c>
      <c r="AD31" s="20" t="s">
        <v>227</v>
      </c>
      <c r="AE31" s="20" t="s">
        <v>227</v>
      </c>
      <c r="AF31" s="20" t="s">
        <v>227</v>
      </c>
      <c r="AG31" s="20" t="s">
        <v>227</v>
      </c>
      <c r="AH31" s="20" t="s">
        <v>227</v>
      </c>
      <c r="AI31" s="20" t="s">
        <v>227</v>
      </c>
      <c r="AJ31" s="20" t="s">
        <v>227</v>
      </c>
      <c r="AK31" s="20" t="s">
        <v>227</v>
      </c>
      <c r="AL31" s="20" t="s">
        <v>227</v>
      </c>
      <c r="AM31" s="20" t="s">
        <v>769</v>
      </c>
      <c r="AN31" s="20" t="s">
        <v>227</v>
      </c>
      <c r="AO31" s="20" t="s">
        <v>227</v>
      </c>
      <c r="AP31" s="20" t="s">
        <v>227</v>
      </c>
      <c r="AQ31" s="20" t="s">
        <v>227</v>
      </c>
      <c r="AR31" s="20" t="s">
        <v>227</v>
      </c>
      <c r="AS31" s="20" t="s">
        <v>227</v>
      </c>
      <c r="AT31" s="20" t="s">
        <v>227</v>
      </c>
      <c r="AU31" s="20" t="s">
        <v>227</v>
      </c>
      <c r="AV31" s="20" t="s">
        <v>227</v>
      </c>
      <c r="AW31" s="20" t="s">
        <v>227</v>
      </c>
      <c r="AX31" s="20" t="s">
        <v>227</v>
      </c>
      <c r="AY31" s="20" t="s">
        <v>227</v>
      </c>
    </row>
    <row r="32" spans="1:51" ht="90.75" thickTop="1" x14ac:dyDescent="0.25">
      <c r="A32" s="9" t="s">
        <v>939</v>
      </c>
      <c r="B32" s="10" t="s">
        <v>11</v>
      </c>
      <c r="C32" s="6" t="s">
        <v>15</v>
      </c>
      <c r="D32" s="6"/>
      <c r="E32" s="6"/>
      <c r="F32" s="6"/>
      <c r="G32" s="6"/>
      <c r="H32" s="6"/>
      <c r="I32" s="6"/>
      <c r="J32" s="6"/>
      <c r="K32" s="6"/>
      <c r="L32" s="6"/>
      <c r="M32" s="6"/>
      <c r="N32" s="6"/>
      <c r="O32" s="6"/>
      <c r="P32" s="6"/>
      <c r="Q32" s="6"/>
      <c r="R32" s="6" t="s">
        <v>1218</v>
      </c>
      <c r="S32" s="6" t="s">
        <v>771</v>
      </c>
      <c r="T32" s="6" t="s">
        <v>1194</v>
      </c>
      <c r="U32" s="6" t="s">
        <v>11</v>
      </c>
      <c r="V32" s="11" t="s">
        <v>17</v>
      </c>
      <c r="W32" s="6" t="s">
        <v>11</v>
      </c>
      <c r="X32" s="73" t="s">
        <v>1125</v>
      </c>
      <c r="Y32" s="11" t="s">
        <v>18</v>
      </c>
      <c r="Z32" s="11"/>
      <c r="AA32" s="12" t="s">
        <v>19</v>
      </c>
      <c r="AB32" s="7"/>
    </row>
    <row r="33" spans="1:28" ht="15.75" thickBot="1" x14ac:dyDescent="0.3">
      <c r="A33" s="14" t="s">
        <v>11</v>
      </c>
      <c r="B33" s="15" t="s">
        <v>11</v>
      </c>
      <c r="C33" s="16" t="s">
        <v>29</v>
      </c>
      <c r="D33" s="16"/>
      <c r="E33" s="16"/>
      <c r="F33" s="16"/>
      <c r="G33" s="16"/>
      <c r="H33" s="16"/>
      <c r="I33" s="16"/>
      <c r="J33" s="16"/>
      <c r="K33" s="16"/>
      <c r="L33" s="16"/>
      <c r="M33" s="16"/>
      <c r="N33" s="16"/>
      <c r="O33" s="16"/>
      <c r="P33" s="16"/>
      <c r="Q33" s="16"/>
      <c r="R33" s="16" t="s">
        <v>11</v>
      </c>
      <c r="S33" s="16"/>
      <c r="T33" s="16" t="s">
        <v>11</v>
      </c>
      <c r="U33" s="16" t="s">
        <v>11</v>
      </c>
      <c r="V33" s="17" t="s">
        <v>11</v>
      </c>
      <c r="W33" s="16" t="s">
        <v>11</v>
      </c>
      <c r="X33" s="16" t="s">
        <v>11</v>
      </c>
      <c r="Y33" s="17" t="s">
        <v>11</v>
      </c>
      <c r="Z33" s="17"/>
      <c r="AA33" s="18" t="s">
        <v>11</v>
      </c>
      <c r="AB33" s="7"/>
    </row>
    <row r="34" spans="1:28" ht="15.75" thickTop="1" x14ac:dyDescent="0.25">
      <c r="A34" s="54" t="s">
        <v>11</v>
      </c>
      <c r="B34" s="55" t="s">
        <v>11</v>
      </c>
      <c r="C34" s="56" t="s">
        <v>30</v>
      </c>
      <c r="D34" s="56"/>
      <c r="E34" s="56"/>
      <c r="F34" s="56"/>
      <c r="G34" s="56"/>
      <c r="H34" s="56"/>
      <c r="I34" s="56"/>
      <c r="J34" s="56"/>
      <c r="K34" s="56"/>
      <c r="L34" s="56"/>
      <c r="M34" s="56"/>
      <c r="N34" s="56"/>
      <c r="O34" s="56"/>
      <c r="P34" s="56"/>
      <c r="Q34" s="56"/>
      <c r="R34" s="56"/>
      <c r="S34" s="56"/>
      <c r="T34" s="56"/>
      <c r="U34" s="56"/>
      <c r="V34" s="95" t="s">
        <v>17</v>
      </c>
      <c r="W34" s="56"/>
      <c r="X34" s="56" t="s">
        <v>31</v>
      </c>
      <c r="Y34" s="57" t="s">
        <v>11</v>
      </c>
      <c r="Z34" s="57"/>
      <c r="AA34" s="56"/>
    </row>
    <row r="35" spans="1:28" ht="30" x14ac:dyDescent="0.25">
      <c r="A35" s="54"/>
      <c r="B35" s="1" t="s">
        <v>11</v>
      </c>
      <c r="C35" s="75" t="s">
        <v>89</v>
      </c>
      <c r="D35" s="75"/>
      <c r="E35" s="75"/>
      <c r="F35" s="75"/>
      <c r="G35" s="75"/>
      <c r="H35" s="75"/>
      <c r="I35" s="75"/>
      <c r="J35" s="75"/>
      <c r="K35" s="75"/>
      <c r="L35" s="75"/>
      <c r="M35" s="75"/>
      <c r="N35" s="75"/>
      <c r="O35" s="75"/>
      <c r="P35" s="75"/>
      <c r="Q35" s="75"/>
      <c r="R35" s="75" t="s">
        <v>11</v>
      </c>
      <c r="S35" s="75"/>
      <c r="T35" s="75" t="s">
        <v>11</v>
      </c>
      <c r="U35" s="75" t="s">
        <v>11</v>
      </c>
      <c r="V35" s="135" t="s">
        <v>17</v>
      </c>
      <c r="W35" s="75" t="s">
        <v>11</v>
      </c>
      <c r="X35" s="75" t="s">
        <v>202</v>
      </c>
      <c r="Y35" s="76" t="s">
        <v>18</v>
      </c>
      <c r="Z35" s="76"/>
      <c r="AA35" s="75" t="s">
        <v>11</v>
      </c>
      <c r="AB35" s="7"/>
    </row>
    <row r="36" spans="1:28" x14ac:dyDescent="0.25">
      <c r="A36" s="54"/>
      <c r="B36" s="1" t="s">
        <v>11</v>
      </c>
      <c r="C36" s="75" t="s">
        <v>11</v>
      </c>
      <c r="D36" s="75" t="s">
        <v>21</v>
      </c>
      <c r="E36" s="75"/>
      <c r="F36" s="75"/>
      <c r="G36" s="75"/>
      <c r="H36" s="75"/>
      <c r="I36" s="75"/>
      <c r="J36" s="75"/>
      <c r="K36" s="75"/>
      <c r="L36" s="75"/>
      <c r="M36" s="75"/>
      <c r="N36" s="75"/>
      <c r="O36" s="75"/>
      <c r="P36" s="75"/>
      <c r="Q36" s="75"/>
      <c r="R36" s="75" t="s">
        <v>11</v>
      </c>
      <c r="S36" s="75" t="s">
        <v>758</v>
      </c>
      <c r="T36" s="75" t="s">
        <v>203</v>
      </c>
      <c r="U36" s="75" t="s">
        <v>11</v>
      </c>
      <c r="V36" s="76">
        <v>1</v>
      </c>
      <c r="W36" s="75" t="s">
        <v>23</v>
      </c>
      <c r="X36" s="75" t="s">
        <v>11</v>
      </c>
      <c r="Y36" s="76" t="s">
        <v>11</v>
      </c>
      <c r="Z36" s="76"/>
      <c r="AA36" s="75" t="s">
        <v>11</v>
      </c>
      <c r="AB36" s="7"/>
    </row>
    <row r="37" spans="1:28" x14ac:dyDescent="0.25">
      <c r="A37" s="54"/>
      <c r="B37" s="1" t="s">
        <v>11</v>
      </c>
      <c r="C37" s="75" t="s">
        <v>11</v>
      </c>
      <c r="D37" s="75" t="s">
        <v>91</v>
      </c>
      <c r="E37" s="75"/>
      <c r="F37" s="75"/>
      <c r="G37" s="75"/>
      <c r="H37" s="75"/>
      <c r="I37" s="75"/>
      <c r="J37" s="75"/>
      <c r="K37" s="75"/>
      <c r="L37" s="75"/>
      <c r="M37" s="75"/>
      <c r="N37" s="75"/>
      <c r="O37" s="75"/>
      <c r="P37" s="75"/>
      <c r="Q37" s="75"/>
      <c r="R37" s="75" t="s">
        <v>11</v>
      </c>
      <c r="S37" s="75" t="s">
        <v>759</v>
      </c>
      <c r="T37" s="75" t="s">
        <v>204</v>
      </c>
      <c r="U37" s="75" t="s">
        <v>205</v>
      </c>
      <c r="V37" s="135" t="s">
        <v>32</v>
      </c>
      <c r="W37" s="75" t="s">
        <v>1254</v>
      </c>
      <c r="X37" s="75" t="s">
        <v>11</v>
      </c>
      <c r="Y37" s="76" t="s">
        <v>11</v>
      </c>
      <c r="Z37" s="76"/>
      <c r="AA37" s="75" t="s">
        <v>11</v>
      </c>
      <c r="AB37" s="7"/>
    </row>
    <row r="38" spans="1:28" x14ac:dyDescent="0.25">
      <c r="A38" s="54"/>
      <c r="B38" s="1" t="s">
        <v>11</v>
      </c>
      <c r="C38" s="75" t="s">
        <v>11</v>
      </c>
      <c r="D38" s="75" t="s">
        <v>207</v>
      </c>
      <c r="E38" s="75"/>
      <c r="F38" s="75"/>
      <c r="G38" s="75"/>
      <c r="H38" s="75"/>
      <c r="I38" s="75"/>
      <c r="J38" s="75"/>
      <c r="K38" s="75"/>
      <c r="L38" s="75"/>
      <c r="M38" s="75"/>
      <c r="N38" s="75"/>
      <c r="O38" s="75"/>
      <c r="P38" s="75"/>
      <c r="Q38" s="75"/>
      <c r="R38" s="75" t="s">
        <v>11</v>
      </c>
      <c r="S38" s="75"/>
      <c r="T38" s="75" t="s">
        <v>11</v>
      </c>
      <c r="U38" s="75" t="s">
        <v>11</v>
      </c>
      <c r="V38" s="76">
        <v>1</v>
      </c>
      <c r="W38" s="75" t="s">
        <v>11</v>
      </c>
      <c r="X38" s="75" t="s">
        <v>208</v>
      </c>
      <c r="Y38" s="76" t="s">
        <v>18</v>
      </c>
      <c r="Z38" s="76"/>
      <c r="AA38" s="75" t="s">
        <v>11</v>
      </c>
      <c r="AB38" s="7"/>
    </row>
    <row r="39" spans="1:28" ht="30" x14ac:dyDescent="0.25">
      <c r="A39" s="54"/>
      <c r="B39" s="1" t="s">
        <v>11</v>
      </c>
      <c r="C39" s="75" t="s">
        <v>11</v>
      </c>
      <c r="D39" s="75" t="s">
        <v>11</v>
      </c>
      <c r="E39" s="75" t="s">
        <v>91</v>
      </c>
      <c r="F39" s="75"/>
      <c r="G39" s="75"/>
      <c r="H39" s="75"/>
      <c r="I39" s="75"/>
      <c r="J39" s="75"/>
      <c r="K39" s="75"/>
      <c r="L39" s="75"/>
      <c r="M39" s="75"/>
      <c r="N39" s="75"/>
      <c r="O39" s="75"/>
      <c r="P39" s="75"/>
      <c r="Q39" s="75"/>
      <c r="R39" s="75" t="s">
        <v>11</v>
      </c>
      <c r="S39" s="75" t="s">
        <v>760</v>
      </c>
      <c r="T39" s="75" t="s">
        <v>209</v>
      </c>
      <c r="U39" s="75" t="s">
        <v>210</v>
      </c>
      <c r="V39" s="76">
        <v>1</v>
      </c>
      <c r="W39" s="75" t="s">
        <v>45</v>
      </c>
      <c r="X39" s="75" t="s">
        <v>11</v>
      </c>
      <c r="Y39" s="76" t="s">
        <v>11</v>
      </c>
      <c r="Z39" s="76"/>
      <c r="AA39" s="75" t="s">
        <v>11</v>
      </c>
      <c r="AB39" s="7"/>
    </row>
    <row r="40" spans="1:28" ht="30" x14ac:dyDescent="0.25">
      <c r="A40" s="54"/>
      <c r="B40" s="1" t="s">
        <v>11</v>
      </c>
      <c r="C40" s="75" t="s">
        <v>11</v>
      </c>
      <c r="D40" s="75" t="s">
        <v>11</v>
      </c>
      <c r="E40" s="75" t="s">
        <v>91</v>
      </c>
      <c r="F40" s="75"/>
      <c r="G40" s="75"/>
      <c r="H40" s="75"/>
      <c r="I40" s="75"/>
      <c r="J40" s="75"/>
      <c r="K40" s="75"/>
      <c r="L40" s="75"/>
      <c r="M40" s="75"/>
      <c r="N40" s="75"/>
      <c r="O40" s="75"/>
      <c r="P40" s="75"/>
      <c r="Q40" s="75"/>
      <c r="R40" s="75" t="s">
        <v>11</v>
      </c>
      <c r="S40" s="75" t="s">
        <v>211</v>
      </c>
      <c r="T40" s="75" t="s">
        <v>211</v>
      </c>
      <c r="U40" s="75" t="s">
        <v>212</v>
      </c>
      <c r="V40" s="76">
        <v>1</v>
      </c>
      <c r="W40" s="75" t="s">
        <v>211</v>
      </c>
      <c r="X40" s="75" t="s">
        <v>11</v>
      </c>
      <c r="Y40" s="76" t="s">
        <v>11</v>
      </c>
      <c r="Z40" s="76"/>
      <c r="AA40" s="75" t="s">
        <v>11</v>
      </c>
      <c r="AB40" s="7"/>
    </row>
    <row r="41" spans="1:28" x14ac:dyDescent="0.25">
      <c r="A41" s="54"/>
      <c r="B41" s="1" t="s">
        <v>11</v>
      </c>
      <c r="C41" s="75" t="s">
        <v>11</v>
      </c>
      <c r="D41" s="75" t="s">
        <v>213</v>
      </c>
      <c r="E41" s="75"/>
      <c r="F41" s="75"/>
      <c r="G41" s="75"/>
      <c r="H41" s="75"/>
      <c r="I41" s="75"/>
      <c r="J41" s="75"/>
      <c r="K41" s="75"/>
      <c r="L41" s="75"/>
      <c r="M41" s="75"/>
      <c r="N41" s="75"/>
      <c r="O41" s="75"/>
      <c r="P41" s="75"/>
      <c r="Q41" s="75"/>
      <c r="R41" s="75" t="s">
        <v>11</v>
      </c>
      <c r="S41" s="75"/>
      <c r="T41" s="75" t="s">
        <v>11</v>
      </c>
      <c r="U41" s="75" t="s">
        <v>11</v>
      </c>
      <c r="V41" s="76" t="s">
        <v>11</v>
      </c>
      <c r="W41" s="75" t="s">
        <v>11</v>
      </c>
      <c r="X41" s="75" t="s">
        <v>11</v>
      </c>
      <c r="Y41" s="76" t="s">
        <v>11</v>
      </c>
      <c r="Z41" s="76"/>
      <c r="AA41" s="75" t="s">
        <v>11</v>
      </c>
      <c r="AB41" s="7"/>
    </row>
    <row r="42" spans="1:28" x14ac:dyDescent="0.25">
      <c r="A42" s="54"/>
      <c r="B42" s="1" t="s">
        <v>11</v>
      </c>
      <c r="C42" s="55"/>
      <c r="D42" s="1" t="s">
        <v>36</v>
      </c>
      <c r="E42" s="1"/>
      <c r="F42" s="1"/>
      <c r="G42" s="1"/>
      <c r="H42" s="1"/>
      <c r="I42" s="1"/>
      <c r="J42" s="1"/>
      <c r="K42" s="1"/>
      <c r="L42" s="1"/>
      <c r="M42" s="1"/>
      <c r="N42" s="1"/>
      <c r="O42" s="1"/>
      <c r="P42" s="1"/>
      <c r="Q42" s="1"/>
      <c r="R42" s="1" t="s">
        <v>11</v>
      </c>
      <c r="S42" s="1"/>
      <c r="T42" s="1" t="s">
        <v>11</v>
      </c>
      <c r="U42" s="1" t="s">
        <v>11</v>
      </c>
      <c r="V42" s="136" t="s">
        <v>32</v>
      </c>
      <c r="W42" s="1" t="s">
        <v>11</v>
      </c>
      <c r="X42" s="1" t="s">
        <v>214</v>
      </c>
      <c r="Y42" s="59" t="s">
        <v>18</v>
      </c>
      <c r="Z42" s="59"/>
      <c r="AA42" s="1" t="s">
        <v>11</v>
      </c>
      <c r="AB42" s="7"/>
    </row>
    <row r="43" spans="1:28" x14ac:dyDescent="0.25">
      <c r="A43" s="54"/>
      <c r="B43" s="1" t="s">
        <v>11</v>
      </c>
      <c r="C43" s="55"/>
      <c r="D43" s="1" t="s">
        <v>11</v>
      </c>
      <c r="E43" s="1" t="s">
        <v>25</v>
      </c>
      <c r="F43" s="1"/>
      <c r="G43" s="1"/>
      <c r="H43" s="1"/>
      <c r="I43" s="1"/>
      <c r="J43" s="1"/>
      <c r="K43" s="1"/>
      <c r="L43" s="1"/>
      <c r="M43" s="1"/>
      <c r="N43" s="1"/>
      <c r="O43" s="1"/>
      <c r="P43" s="1"/>
      <c r="Q43" s="1"/>
      <c r="R43" s="1" t="s">
        <v>11</v>
      </c>
      <c r="S43" s="1" t="s">
        <v>593</v>
      </c>
      <c r="T43" s="1" t="s">
        <v>26</v>
      </c>
      <c r="U43" s="1" t="s">
        <v>35</v>
      </c>
      <c r="V43" s="59">
        <v>1</v>
      </c>
      <c r="W43" s="1" t="s">
        <v>27</v>
      </c>
      <c r="X43" s="1" t="s">
        <v>11</v>
      </c>
      <c r="Y43" s="59" t="s">
        <v>11</v>
      </c>
      <c r="Z43" s="59"/>
      <c r="AA43" s="1" t="s">
        <v>11</v>
      </c>
      <c r="AB43" s="7"/>
    </row>
    <row r="44" spans="1:28" ht="30" x14ac:dyDescent="0.25">
      <c r="A44" s="54"/>
      <c r="B44" s="1" t="s">
        <v>11</v>
      </c>
      <c r="C44" s="55"/>
      <c r="D44" s="1" t="s">
        <v>11</v>
      </c>
      <c r="E44" s="1" t="s">
        <v>36</v>
      </c>
      <c r="F44" s="1"/>
      <c r="G44" s="1"/>
      <c r="H44" s="1"/>
      <c r="I44" s="1"/>
      <c r="J44" s="1"/>
      <c r="K44" s="1"/>
      <c r="L44" s="1"/>
      <c r="M44" s="1"/>
      <c r="N44" s="1"/>
      <c r="O44" s="1"/>
      <c r="P44" s="1"/>
      <c r="Q44" s="1"/>
      <c r="R44" s="1" t="s">
        <v>11</v>
      </c>
      <c r="S44" s="1"/>
      <c r="T44" s="1" t="s">
        <v>11</v>
      </c>
      <c r="U44" s="1" t="s">
        <v>11</v>
      </c>
      <c r="V44" s="59" t="s">
        <v>53</v>
      </c>
      <c r="W44" s="1" t="s">
        <v>11</v>
      </c>
      <c r="X44" s="1" t="s">
        <v>519</v>
      </c>
      <c r="Y44" s="136" t="s">
        <v>38</v>
      </c>
      <c r="Z44" s="107"/>
      <c r="AA44" s="1" t="s">
        <v>11</v>
      </c>
      <c r="AB44" s="7"/>
    </row>
    <row r="45" spans="1:28" x14ac:dyDescent="0.25">
      <c r="A45" s="54"/>
      <c r="B45" s="1" t="s">
        <v>11</v>
      </c>
      <c r="C45" s="55"/>
      <c r="D45" s="1" t="s">
        <v>11</v>
      </c>
      <c r="E45" s="1" t="s">
        <v>11</v>
      </c>
      <c r="F45" s="1" t="s">
        <v>25</v>
      </c>
      <c r="G45" s="1"/>
      <c r="H45" s="1"/>
      <c r="I45" s="1"/>
      <c r="J45" s="1"/>
      <c r="K45" s="1"/>
      <c r="L45" s="1"/>
      <c r="M45" s="1"/>
      <c r="N45" s="1"/>
      <c r="O45" s="1"/>
      <c r="P45" s="1"/>
      <c r="Q45" s="1"/>
      <c r="R45" s="1" t="s">
        <v>11</v>
      </c>
      <c r="S45" s="1" t="s">
        <v>761</v>
      </c>
      <c r="T45" s="1" t="s">
        <v>518</v>
      </c>
      <c r="U45" s="1" t="s">
        <v>217</v>
      </c>
      <c r="V45" s="59" t="s">
        <v>53</v>
      </c>
      <c r="W45" s="1" t="s">
        <v>45</v>
      </c>
      <c r="X45" s="1" t="s">
        <v>11</v>
      </c>
      <c r="Y45" s="59" t="s">
        <v>11</v>
      </c>
      <c r="Z45" s="59"/>
      <c r="AA45" s="1" t="s">
        <v>11</v>
      </c>
      <c r="AB45" s="7"/>
    </row>
    <row r="46" spans="1:28" ht="30" x14ac:dyDescent="0.25">
      <c r="A46" s="54"/>
      <c r="B46" s="1" t="s">
        <v>11</v>
      </c>
      <c r="C46" s="55"/>
      <c r="D46" s="1" t="s">
        <v>11</v>
      </c>
      <c r="E46" s="1" t="s">
        <v>57</v>
      </c>
      <c r="F46" s="1"/>
      <c r="G46" s="1"/>
      <c r="H46" s="1"/>
      <c r="I46" s="1"/>
      <c r="J46" s="1"/>
      <c r="K46" s="1"/>
      <c r="L46" s="1"/>
      <c r="M46" s="1"/>
      <c r="N46" s="1"/>
      <c r="O46" s="1"/>
      <c r="P46" s="1"/>
      <c r="Q46" s="1"/>
      <c r="R46" s="1" t="s">
        <v>11</v>
      </c>
      <c r="S46" s="1"/>
      <c r="T46" s="1" t="s">
        <v>11</v>
      </c>
      <c r="U46" s="1" t="s">
        <v>11</v>
      </c>
      <c r="V46" s="59" t="s">
        <v>11</v>
      </c>
      <c r="W46" s="1" t="s">
        <v>11</v>
      </c>
      <c r="X46" s="1" t="s">
        <v>11</v>
      </c>
      <c r="Y46" s="59" t="s">
        <v>11</v>
      </c>
      <c r="Z46" s="59"/>
      <c r="AA46" s="1" t="s">
        <v>11</v>
      </c>
      <c r="AB46" s="7"/>
    </row>
    <row r="47" spans="1:28" ht="30" x14ac:dyDescent="0.25">
      <c r="A47" s="54"/>
      <c r="B47" s="1" t="s">
        <v>11</v>
      </c>
      <c r="C47" s="55"/>
      <c r="D47" s="1" t="s">
        <v>11</v>
      </c>
      <c r="E47" s="1" t="s">
        <v>36</v>
      </c>
      <c r="F47" s="1"/>
      <c r="G47" s="1"/>
      <c r="H47" s="1"/>
      <c r="I47" s="1"/>
      <c r="J47" s="1"/>
      <c r="K47" s="1"/>
      <c r="L47" s="1"/>
      <c r="M47" s="1"/>
      <c r="N47" s="1"/>
      <c r="O47" s="1"/>
      <c r="P47" s="1"/>
      <c r="Q47" s="1"/>
      <c r="R47" s="1" t="s">
        <v>11</v>
      </c>
      <c r="S47" s="1"/>
      <c r="T47" s="1" t="s">
        <v>11</v>
      </c>
      <c r="U47" s="1" t="s">
        <v>11</v>
      </c>
      <c r="V47" s="59" t="s">
        <v>53</v>
      </c>
      <c r="W47" s="1" t="s">
        <v>11</v>
      </c>
      <c r="X47" s="1" t="s">
        <v>215</v>
      </c>
      <c r="Y47" s="136" t="s">
        <v>107</v>
      </c>
      <c r="Z47" s="107"/>
      <c r="AA47" s="1" t="s">
        <v>11</v>
      </c>
      <c r="AB47" s="7"/>
    </row>
    <row r="48" spans="1:28" x14ac:dyDescent="0.25">
      <c r="A48" s="54"/>
      <c r="B48" s="1" t="s">
        <v>11</v>
      </c>
      <c r="C48" s="55"/>
      <c r="D48" s="1" t="s">
        <v>11</v>
      </c>
      <c r="E48" s="1" t="s">
        <v>11</v>
      </c>
      <c r="F48" s="1" t="s">
        <v>25</v>
      </c>
      <c r="G48" s="1"/>
      <c r="H48" s="1"/>
      <c r="I48" s="1"/>
      <c r="J48" s="1"/>
      <c r="K48" s="1"/>
      <c r="L48" s="1"/>
      <c r="M48" s="1"/>
      <c r="N48" s="1"/>
      <c r="O48" s="1"/>
      <c r="P48" s="1"/>
      <c r="Q48" s="1"/>
      <c r="R48" s="1" t="s">
        <v>11</v>
      </c>
      <c r="S48" s="1" t="s">
        <v>762</v>
      </c>
      <c r="T48" s="1" t="s">
        <v>216</v>
      </c>
      <c r="U48" s="1" t="s">
        <v>217</v>
      </c>
      <c r="V48" s="59">
        <v>1</v>
      </c>
      <c r="W48" s="1" t="s">
        <v>45</v>
      </c>
      <c r="X48" s="1" t="s">
        <v>11</v>
      </c>
      <c r="Y48" s="59" t="s">
        <v>11</v>
      </c>
      <c r="Z48" s="59"/>
      <c r="AA48" s="1" t="s">
        <v>11</v>
      </c>
      <c r="AB48" s="7"/>
    </row>
    <row r="49" spans="1:28" ht="30" x14ac:dyDescent="0.25">
      <c r="A49" s="54"/>
      <c r="B49" s="1" t="s">
        <v>11</v>
      </c>
      <c r="C49" s="55"/>
      <c r="D49" s="1" t="s">
        <v>11</v>
      </c>
      <c r="E49" s="1" t="s">
        <v>57</v>
      </c>
      <c r="F49" s="1"/>
      <c r="G49" s="1"/>
      <c r="H49" s="1"/>
      <c r="I49" s="1"/>
      <c r="J49" s="1"/>
      <c r="K49" s="1"/>
      <c r="L49" s="1"/>
      <c r="M49" s="1"/>
      <c r="N49" s="1"/>
      <c r="O49" s="1"/>
      <c r="P49" s="1"/>
      <c r="Q49" s="1"/>
      <c r="R49" s="1" t="s">
        <v>11</v>
      </c>
      <c r="S49" s="1"/>
      <c r="T49" s="1" t="s">
        <v>11</v>
      </c>
      <c r="U49" s="1" t="s">
        <v>11</v>
      </c>
      <c r="V49" s="59" t="s">
        <v>11</v>
      </c>
      <c r="W49" s="1" t="s">
        <v>11</v>
      </c>
      <c r="X49" s="1" t="s">
        <v>11</v>
      </c>
      <c r="Y49" s="59" t="s">
        <v>11</v>
      </c>
      <c r="Z49" s="59"/>
      <c r="AA49" s="1" t="s">
        <v>11</v>
      </c>
      <c r="AB49" s="7"/>
    </row>
    <row r="50" spans="1:28" ht="30" x14ac:dyDescent="0.25">
      <c r="A50" s="54"/>
      <c r="B50" s="1" t="s">
        <v>11</v>
      </c>
      <c r="C50" s="55"/>
      <c r="D50" s="1" t="s">
        <v>11</v>
      </c>
      <c r="E50" s="1" t="s">
        <v>36</v>
      </c>
      <c r="F50" s="1"/>
      <c r="G50" s="1"/>
      <c r="H50" s="1"/>
      <c r="I50" s="1"/>
      <c r="J50" s="1"/>
      <c r="K50" s="1"/>
      <c r="L50" s="1"/>
      <c r="M50" s="1"/>
      <c r="N50" s="1"/>
      <c r="O50" s="1"/>
      <c r="P50" s="1"/>
      <c r="Q50" s="1"/>
      <c r="R50" s="1" t="s">
        <v>11</v>
      </c>
      <c r="S50" s="1"/>
      <c r="T50" s="1" t="s">
        <v>11</v>
      </c>
      <c r="U50" s="1" t="s">
        <v>11</v>
      </c>
      <c r="V50" s="59">
        <v>1</v>
      </c>
      <c r="W50" s="1" t="s">
        <v>11</v>
      </c>
      <c r="X50" s="30" t="s">
        <v>539</v>
      </c>
      <c r="Y50" s="59" t="s">
        <v>18</v>
      </c>
      <c r="Z50" s="59"/>
      <c r="AA50" s="1" t="s">
        <v>11</v>
      </c>
      <c r="AB50" s="7"/>
    </row>
    <row r="51" spans="1:28" ht="30" x14ac:dyDescent="0.25">
      <c r="A51" s="54"/>
      <c r="B51" s="1" t="s">
        <v>11</v>
      </c>
      <c r="C51" s="55"/>
      <c r="D51" s="1" t="s">
        <v>11</v>
      </c>
      <c r="E51" s="1" t="s">
        <v>11</v>
      </c>
      <c r="F51" s="1" t="s">
        <v>25</v>
      </c>
      <c r="G51" s="1"/>
      <c r="H51" s="1"/>
      <c r="I51" s="1"/>
      <c r="J51" s="1"/>
      <c r="K51" s="1"/>
      <c r="L51" s="1"/>
      <c r="M51" s="1"/>
      <c r="N51" s="1"/>
      <c r="O51" s="1"/>
      <c r="P51" s="1"/>
      <c r="Q51" s="1"/>
      <c r="R51" s="1" t="s">
        <v>11</v>
      </c>
      <c r="S51" s="1" t="s">
        <v>609</v>
      </c>
      <c r="T51" s="1" t="s">
        <v>538</v>
      </c>
      <c r="U51" s="1" t="s">
        <v>35</v>
      </c>
      <c r="V51" s="59">
        <v>1</v>
      </c>
      <c r="W51" s="1" t="s">
        <v>27</v>
      </c>
      <c r="X51" s="30"/>
      <c r="Y51" s="59" t="s">
        <v>11</v>
      </c>
      <c r="Z51" s="59"/>
      <c r="AA51" s="1" t="s">
        <v>11</v>
      </c>
      <c r="AB51" s="7"/>
    </row>
    <row r="52" spans="1:28" ht="30" x14ac:dyDescent="0.25">
      <c r="A52" s="54"/>
      <c r="B52" s="1" t="s">
        <v>11</v>
      </c>
      <c r="C52" s="55"/>
      <c r="D52" s="1" t="s">
        <v>11</v>
      </c>
      <c r="E52" s="1" t="s">
        <v>11</v>
      </c>
      <c r="F52" s="1" t="s">
        <v>36</v>
      </c>
      <c r="G52" s="1"/>
      <c r="H52" s="1"/>
      <c r="I52" s="1"/>
      <c r="J52" s="1"/>
      <c r="K52" s="1"/>
      <c r="L52" s="1"/>
      <c r="M52" s="1"/>
      <c r="N52" s="1"/>
      <c r="O52" s="1"/>
      <c r="P52" s="1"/>
      <c r="Q52" s="1"/>
      <c r="R52" s="1" t="s">
        <v>11</v>
      </c>
      <c r="S52" s="2"/>
      <c r="T52" s="1" t="s">
        <v>11</v>
      </c>
      <c r="U52" s="1" t="s">
        <v>11</v>
      </c>
      <c r="V52" s="59" t="s">
        <v>53</v>
      </c>
      <c r="W52" s="1" t="s">
        <v>11</v>
      </c>
      <c r="X52" s="30" t="s">
        <v>37</v>
      </c>
      <c r="Y52" s="136" t="s">
        <v>38</v>
      </c>
      <c r="Z52" s="107"/>
      <c r="AA52" s="1" t="s">
        <v>11</v>
      </c>
      <c r="AB52" s="7"/>
    </row>
    <row r="53" spans="1:28" ht="45" x14ac:dyDescent="0.25">
      <c r="A53" s="54"/>
      <c r="B53" s="1" t="s">
        <v>11</v>
      </c>
      <c r="C53" s="55"/>
      <c r="D53" s="1" t="s">
        <v>11</v>
      </c>
      <c r="E53" s="1" t="s">
        <v>11</v>
      </c>
      <c r="F53" s="1" t="s">
        <v>11</v>
      </c>
      <c r="G53" s="1" t="s">
        <v>25</v>
      </c>
      <c r="H53" s="1"/>
      <c r="I53" s="1"/>
      <c r="J53" s="1"/>
      <c r="K53" s="1"/>
      <c r="L53" s="1"/>
      <c r="M53" s="1"/>
      <c r="N53" s="1"/>
      <c r="O53" s="1"/>
      <c r="P53" s="1"/>
      <c r="Q53" s="1"/>
      <c r="R53" s="1" t="s">
        <v>11</v>
      </c>
      <c r="S53" s="1" t="s">
        <v>610</v>
      </c>
      <c r="T53" s="137" t="s">
        <v>60</v>
      </c>
      <c r="U53" s="62" t="s">
        <v>1245</v>
      </c>
      <c r="V53" s="59" t="s">
        <v>32</v>
      </c>
      <c r="W53" s="1" t="s">
        <v>61</v>
      </c>
      <c r="X53" s="1"/>
      <c r="Y53" s="59" t="s">
        <v>11</v>
      </c>
      <c r="Z53" s="59"/>
      <c r="AA53" s="1" t="s">
        <v>11</v>
      </c>
      <c r="AB53" s="7"/>
    </row>
    <row r="54" spans="1:28" ht="30" x14ac:dyDescent="0.25">
      <c r="A54" s="54"/>
      <c r="B54" s="1" t="s">
        <v>11</v>
      </c>
      <c r="C54" s="55"/>
      <c r="D54" s="1" t="s">
        <v>11</v>
      </c>
      <c r="E54" s="1" t="s">
        <v>11</v>
      </c>
      <c r="F54" s="1" t="s">
        <v>57</v>
      </c>
      <c r="G54" s="1"/>
      <c r="H54" s="1"/>
      <c r="I54" s="1"/>
      <c r="J54" s="1"/>
      <c r="K54" s="1"/>
      <c r="L54" s="1"/>
      <c r="M54" s="1"/>
      <c r="N54" s="1"/>
      <c r="O54" s="1"/>
      <c r="P54" s="1"/>
      <c r="Q54" s="1"/>
      <c r="R54" s="1" t="s">
        <v>11</v>
      </c>
      <c r="S54" s="1"/>
      <c r="T54" s="1" t="s">
        <v>11</v>
      </c>
      <c r="U54" s="1" t="s">
        <v>11</v>
      </c>
      <c r="V54" s="1" t="s">
        <v>11</v>
      </c>
      <c r="W54" s="1" t="s">
        <v>11</v>
      </c>
      <c r="X54" s="1" t="s">
        <v>11</v>
      </c>
      <c r="Y54" s="59" t="s">
        <v>11</v>
      </c>
      <c r="Z54" s="59"/>
      <c r="AA54" s="1" t="s">
        <v>11</v>
      </c>
      <c r="AB54" s="7"/>
    </row>
    <row r="55" spans="1:28" ht="30" x14ac:dyDescent="0.25">
      <c r="A55" s="54"/>
      <c r="B55" s="1" t="s">
        <v>11</v>
      </c>
      <c r="C55" s="55"/>
      <c r="D55" s="1" t="s">
        <v>11</v>
      </c>
      <c r="E55" s="1" t="s">
        <v>57</v>
      </c>
      <c r="F55" s="1"/>
      <c r="G55" s="1"/>
      <c r="H55" s="1"/>
      <c r="I55" s="1"/>
      <c r="J55" s="1"/>
      <c r="K55" s="1"/>
      <c r="L55" s="1"/>
      <c r="M55" s="1"/>
      <c r="N55" s="1"/>
      <c r="O55" s="1"/>
      <c r="P55" s="1"/>
      <c r="Q55" s="1"/>
      <c r="R55" s="1" t="s">
        <v>11</v>
      </c>
      <c r="S55" s="1"/>
      <c r="T55" s="1" t="s">
        <v>11</v>
      </c>
      <c r="U55" s="1" t="s">
        <v>11</v>
      </c>
      <c r="V55" s="1" t="s">
        <v>11</v>
      </c>
      <c r="W55" s="1" t="s">
        <v>11</v>
      </c>
      <c r="X55" s="1" t="s">
        <v>11</v>
      </c>
      <c r="Y55" s="59" t="s">
        <v>11</v>
      </c>
      <c r="Z55" s="59"/>
      <c r="AA55" s="1" t="s">
        <v>11</v>
      </c>
      <c r="AB55" s="7"/>
    </row>
    <row r="56" spans="1:28" x14ac:dyDescent="0.25">
      <c r="A56" s="54"/>
      <c r="B56" s="1" t="s">
        <v>11</v>
      </c>
      <c r="C56" s="55"/>
      <c r="D56" s="1" t="s">
        <v>57</v>
      </c>
      <c r="E56" s="1"/>
      <c r="F56" s="1"/>
      <c r="G56" s="1"/>
      <c r="H56" s="1"/>
      <c r="I56" s="1"/>
      <c r="J56" s="1"/>
      <c r="K56" s="1"/>
      <c r="L56" s="1"/>
      <c r="M56" s="1"/>
      <c r="N56" s="1"/>
      <c r="O56" s="1"/>
      <c r="P56" s="1"/>
      <c r="Q56" s="1"/>
      <c r="R56" s="1" t="s">
        <v>11</v>
      </c>
      <c r="S56" s="1"/>
      <c r="T56" s="1" t="s">
        <v>11</v>
      </c>
      <c r="U56" s="1" t="s">
        <v>11</v>
      </c>
      <c r="V56" s="1" t="s">
        <v>11</v>
      </c>
      <c r="W56" s="1" t="s">
        <v>11</v>
      </c>
      <c r="X56" s="1" t="s">
        <v>11</v>
      </c>
      <c r="Y56" s="59" t="s">
        <v>11</v>
      </c>
      <c r="Z56" s="59"/>
      <c r="AA56" s="1" t="s">
        <v>11</v>
      </c>
      <c r="AB56" s="7"/>
    </row>
    <row r="57" spans="1:28" ht="30" x14ac:dyDescent="0.25">
      <c r="A57" s="54"/>
      <c r="B57" s="1" t="s">
        <v>11</v>
      </c>
      <c r="C57" s="75" t="s">
        <v>111</v>
      </c>
      <c r="D57" s="75"/>
      <c r="E57" s="75"/>
      <c r="F57" s="75"/>
      <c r="G57" s="75"/>
      <c r="H57" s="75"/>
      <c r="I57" s="75"/>
      <c r="J57" s="75"/>
      <c r="K57" s="75"/>
      <c r="L57" s="75"/>
      <c r="M57" s="75"/>
      <c r="N57" s="75"/>
      <c r="O57" s="75"/>
      <c r="P57" s="75"/>
      <c r="Q57" s="75"/>
      <c r="R57" s="75" t="s">
        <v>11</v>
      </c>
      <c r="S57" s="75"/>
      <c r="T57" s="75" t="s">
        <v>11</v>
      </c>
      <c r="U57" s="75" t="s">
        <v>11</v>
      </c>
      <c r="V57" s="76" t="s">
        <v>11</v>
      </c>
      <c r="W57" s="75" t="s">
        <v>11</v>
      </c>
      <c r="X57" s="75" t="s">
        <v>11</v>
      </c>
      <c r="Y57" s="76" t="s">
        <v>11</v>
      </c>
      <c r="Z57" s="76"/>
      <c r="AA57" s="75" t="s">
        <v>11</v>
      </c>
      <c r="AB57" s="7"/>
    </row>
    <row r="58" spans="1:28" x14ac:dyDescent="0.25">
      <c r="A58" s="54" t="s">
        <v>11</v>
      </c>
      <c r="B58" s="20" t="s">
        <v>62</v>
      </c>
      <c r="C58" s="20"/>
      <c r="D58" s="20" t="s">
        <v>11</v>
      </c>
      <c r="E58" s="20" t="s">
        <v>11</v>
      </c>
      <c r="F58" s="20" t="s">
        <v>11</v>
      </c>
      <c r="G58" s="20" t="s">
        <v>11</v>
      </c>
      <c r="H58" s="20"/>
      <c r="I58" s="20"/>
      <c r="J58" s="20"/>
      <c r="K58" s="20"/>
      <c r="L58" s="20"/>
      <c r="M58" s="20"/>
      <c r="N58" s="20"/>
      <c r="O58" s="20"/>
      <c r="P58" s="20"/>
      <c r="Q58" s="20"/>
      <c r="R58" s="20" t="s">
        <v>11</v>
      </c>
      <c r="S58" s="20"/>
      <c r="T58" s="20" t="s">
        <v>11</v>
      </c>
      <c r="U58" s="20" t="s">
        <v>11</v>
      </c>
      <c r="V58" s="63" t="s">
        <v>11</v>
      </c>
      <c r="W58" s="20" t="s">
        <v>11</v>
      </c>
      <c r="X58" s="20" t="s">
        <v>11</v>
      </c>
      <c r="Y58" s="63" t="s">
        <v>11</v>
      </c>
      <c r="Z58" s="63"/>
      <c r="AA58" s="20" t="s">
        <v>11</v>
      </c>
      <c r="AB58" s="7"/>
    </row>
  </sheetData>
  <hyperlinks>
    <hyperlink ref="U25" r:id="rId1" display="EVIDENCE-00001"/>
    <hyperlink ref="U53" r:id="rId2" display="EVIDENCE-0000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8"/>
  <sheetViews>
    <sheetView topLeftCell="U1" zoomScale="70" zoomScaleNormal="70" workbookViewId="0">
      <selection activeCell="U2" sqref="A2:XFD2"/>
    </sheetView>
  </sheetViews>
  <sheetFormatPr defaultColWidth="11.42578125" defaultRowHeight="15" x14ac:dyDescent="0.25"/>
  <cols>
    <col min="1" max="1" width="3" style="121" bestFit="1" customWidth="1"/>
    <col min="2" max="2" width="14.85546875" style="122" customWidth="1"/>
    <col min="3" max="3" width="28.85546875" style="122" customWidth="1"/>
    <col min="4" max="4" width="30.42578125" style="122" customWidth="1"/>
    <col min="5" max="5" width="26.5703125" style="122" customWidth="1"/>
    <col min="6" max="6" width="15" style="122" customWidth="1"/>
    <col min="7" max="9" width="2.5703125" style="122" hidden="1" customWidth="1"/>
    <col min="10" max="15" width="3.5703125" style="122" hidden="1" customWidth="1"/>
    <col min="16" max="16" width="8" style="122" hidden="1" customWidth="1"/>
    <col min="17" max="17" width="3.5703125" style="122" bestFit="1" customWidth="1"/>
    <col min="18" max="18" width="16" style="122" customWidth="1"/>
    <col min="19" max="20" width="44.42578125" style="122" customWidth="1"/>
    <col min="21" max="21" width="10.85546875" style="122" customWidth="1"/>
    <col min="22" max="22" width="11.42578125" style="99" customWidth="1"/>
    <col min="23" max="23" width="11.42578125" style="122" customWidth="1"/>
    <col min="24" max="24" width="50" style="122" customWidth="1"/>
    <col min="25" max="26" width="36.85546875" style="99" customWidth="1"/>
    <col min="27" max="27" width="36.42578125" style="122" customWidth="1"/>
    <col min="28" max="16384" width="11.42578125" style="122"/>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138" customFormat="1" ht="60" x14ac:dyDescent="0.25">
      <c r="A3" s="31">
        <v>29</v>
      </c>
      <c r="B3" s="4" t="s">
        <v>8</v>
      </c>
      <c r="C3" s="4" t="s">
        <v>11</v>
      </c>
      <c r="D3" s="4" t="s">
        <v>11</v>
      </c>
      <c r="E3" s="4" t="s">
        <v>11</v>
      </c>
      <c r="F3" s="4" t="s">
        <v>11</v>
      </c>
      <c r="G3" s="4" t="s">
        <v>11</v>
      </c>
      <c r="H3" s="4"/>
      <c r="I3" s="4"/>
      <c r="J3" s="4"/>
      <c r="K3" s="4"/>
      <c r="L3" s="4"/>
      <c r="M3" s="4"/>
      <c r="N3" s="4"/>
      <c r="O3" s="4"/>
      <c r="P3" s="4"/>
      <c r="Q3" s="4"/>
      <c r="R3" s="4" t="s">
        <v>230</v>
      </c>
      <c r="S3" s="4" t="s">
        <v>772</v>
      </c>
      <c r="T3" s="4" t="s">
        <v>231</v>
      </c>
      <c r="U3" s="63"/>
      <c r="V3" s="35" t="s">
        <v>11</v>
      </c>
      <c r="W3" s="4" t="s">
        <v>11</v>
      </c>
      <c r="X3" s="4" t="s">
        <v>232</v>
      </c>
      <c r="Y3" s="4" t="s">
        <v>233</v>
      </c>
      <c r="Z3" s="4"/>
      <c r="AA3" s="4" t="s">
        <v>566</v>
      </c>
      <c r="AB3" s="4" t="s">
        <v>230</v>
      </c>
      <c r="AC3" s="4" t="s">
        <v>230</v>
      </c>
      <c r="AD3" s="4" t="s">
        <v>230</v>
      </c>
      <c r="AE3" s="4" t="s">
        <v>230</v>
      </c>
      <c r="AF3" s="4" t="s">
        <v>230</v>
      </c>
      <c r="AG3" s="4" t="s">
        <v>230</v>
      </c>
      <c r="AH3" s="4" t="s">
        <v>230</v>
      </c>
      <c r="AI3" s="4" t="s">
        <v>230</v>
      </c>
      <c r="AJ3" s="4" t="s">
        <v>230</v>
      </c>
      <c r="AK3" s="4" t="s">
        <v>230</v>
      </c>
      <c r="AL3" s="4" t="s">
        <v>230</v>
      </c>
      <c r="AM3" s="4" t="s">
        <v>773</v>
      </c>
      <c r="AN3" s="4" t="s">
        <v>230</v>
      </c>
      <c r="AO3" s="4" t="s">
        <v>230</v>
      </c>
      <c r="AP3" s="4" t="s">
        <v>230</v>
      </c>
      <c r="AQ3" s="4" t="s">
        <v>230</v>
      </c>
      <c r="AR3" s="4" t="s">
        <v>230</v>
      </c>
      <c r="AS3" s="4" t="s">
        <v>230</v>
      </c>
      <c r="AT3" s="4" t="s">
        <v>230</v>
      </c>
      <c r="AU3" s="4" t="s">
        <v>230</v>
      </c>
      <c r="AV3" s="4" t="s">
        <v>230</v>
      </c>
      <c r="AW3" s="4" t="s">
        <v>230</v>
      </c>
      <c r="AX3" s="4" t="s">
        <v>230</v>
      </c>
      <c r="AY3" s="4" t="s">
        <v>230</v>
      </c>
    </row>
    <row r="4" spans="1:51" s="8" customFormat="1" x14ac:dyDescent="0.25">
      <c r="A4" s="54" t="s">
        <v>11</v>
      </c>
      <c r="B4" s="55" t="s">
        <v>11</v>
      </c>
      <c r="C4" s="56" t="s">
        <v>30</v>
      </c>
      <c r="D4" s="56"/>
      <c r="E4" s="56"/>
      <c r="F4" s="56"/>
      <c r="G4" s="56"/>
      <c r="H4" s="56"/>
      <c r="I4" s="56"/>
      <c r="J4" s="56"/>
      <c r="K4" s="56"/>
      <c r="L4" s="56"/>
      <c r="M4" s="56"/>
      <c r="N4" s="56"/>
      <c r="O4" s="56"/>
      <c r="P4" s="56"/>
      <c r="Q4" s="56"/>
      <c r="R4" s="56"/>
      <c r="S4" s="56"/>
      <c r="T4" s="56"/>
      <c r="U4" s="56"/>
      <c r="V4" s="80" t="s">
        <v>17</v>
      </c>
      <c r="W4" s="56"/>
      <c r="X4" s="56" t="s">
        <v>31</v>
      </c>
      <c r="Y4" s="57" t="s">
        <v>11</v>
      </c>
      <c r="Z4" s="57"/>
      <c r="AA4" s="56"/>
    </row>
    <row r="5" spans="1:51" s="7" customFormat="1" ht="30" x14ac:dyDescent="0.25">
      <c r="A5" s="54"/>
      <c r="B5" s="1" t="s">
        <v>11</v>
      </c>
      <c r="C5" s="75" t="s">
        <v>89</v>
      </c>
      <c r="D5" s="75"/>
      <c r="E5" s="75"/>
      <c r="F5" s="75"/>
      <c r="G5" s="75"/>
      <c r="H5" s="75"/>
      <c r="I5" s="75"/>
      <c r="J5" s="75"/>
      <c r="K5" s="75"/>
      <c r="L5" s="75"/>
      <c r="M5" s="75"/>
      <c r="N5" s="75"/>
      <c r="O5" s="75"/>
      <c r="P5" s="75"/>
      <c r="Q5" s="75"/>
      <c r="R5" s="75" t="s">
        <v>11</v>
      </c>
      <c r="S5" s="75"/>
      <c r="T5" s="75" t="s">
        <v>11</v>
      </c>
      <c r="U5" s="75" t="s">
        <v>11</v>
      </c>
      <c r="V5" s="135" t="s">
        <v>32</v>
      </c>
      <c r="W5" s="75" t="s">
        <v>11</v>
      </c>
      <c r="X5" s="75" t="s">
        <v>234</v>
      </c>
      <c r="Y5" s="76" t="s">
        <v>18</v>
      </c>
      <c r="Z5" s="76"/>
      <c r="AA5" s="75" t="s">
        <v>235</v>
      </c>
    </row>
    <row r="6" spans="1:51" s="7" customFormat="1" x14ac:dyDescent="0.25">
      <c r="A6" s="54"/>
      <c r="B6" s="1" t="s">
        <v>11</v>
      </c>
      <c r="C6" s="75" t="s">
        <v>11</v>
      </c>
      <c r="D6" s="75" t="s">
        <v>91</v>
      </c>
      <c r="E6" s="75"/>
      <c r="F6" s="75"/>
      <c r="G6" s="75"/>
      <c r="H6" s="75"/>
      <c r="I6" s="75"/>
      <c r="J6" s="75"/>
      <c r="K6" s="75"/>
      <c r="L6" s="75"/>
      <c r="M6" s="75"/>
      <c r="N6" s="75"/>
      <c r="O6" s="75"/>
      <c r="P6" s="75"/>
      <c r="Q6" s="75"/>
      <c r="R6" s="75" t="s">
        <v>11</v>
      </c>
      <c r="S6" s="75" t="s">
        <v>774</v>
      </c>
      <c r="T6" s="75" t="s">
        <v>236</v>
      </c>
      <c r="U6" s="139">
        <v>100000</v>
      </c>
      <c r="V6" s="76">
        <v>1</v>
      </c>
      <c r="W6" s="75" t="s">
        <v>93</v>
      </c>
      <c r="X6" s="75" t="s">
        <v>11</v>
      </c>
      <c r="Y6" s="76" t="s">
        <v>11</v>
      </c>
      <c r="Z6" s="76"/>
      <c r="AA6" s="75" t="s">
        <v>11</v>
      </c>
    </row>
    <row r="7" spans="1:51" s="60" customFormat="1" ht="30" x14ac:dyDescent="0.25">
      <c r="A7" s="54"/>
      <c r="B7" s="1" t="s">
        <v>11</v>
      </c>
      <c r="C7" s="140"/>
      <c r="D7" s="55" t="s">
        <v>36</v>
      </c>
      <c r="E7" s="55"/>
      <c r="F7" s="1"/>
      <c r="G7" s="1"/>
      <c r="H7" s="1"/>
      <c r="I7" s="1"/>
      <c r="J7" s="1"/>
      <c r="K7" s="1"/>
      <c r="L7" s="1"/>
      <c r="M7" s="1"/>
      <c r="N7" s="1"/>
      <c r="O7" s="1"/>
      <c r="P7" s="1"/>
      <c r="Q7" s="1"/>
      <c r="R7" s="1"/>
      <c r="S7" s="1"/>
      <c r="T7" s="1" t="s">
        <v>11</v>
      </c>
      <c r="U7" s="141" t="s">
        <v>11</v>
      </c>
      <c r="V7" s="59">
        <v>1</v>
      </c>
      <c r="W7" s="1" t="s">
        <v>11</v>
      </c>
      <c r="X7" s="1" t="s">
        <v>237</v>
      </c>
      <c r="Y7" s="59" t="s">
        <v>18</v>
      </c>
      <c r="Z7" s="59"/>
      <c r="AA7" s="1" t="s">
        <v>238</v>
      </c>
    </row>
    <row r="8" spans="1:51" s="60" customFormat="1" x14ac:dyDescent="0.25">
      <c r="A8" s="54" t="s">
        <v>11</v>
      </c>
      <c r="B8" s="1" t="s">
        <v>11</v>
      </c>
      <c r="C8" s="140"/>
      <c r="D8" s="55" t="s">
        <v>11</v>
      </c>
      <c r="E8" s="55" t="s">
        <v>25</v>
      </c>
      <c r="F8" s="1"/>
      <c r="G8" s="1"/>
      <c r="H8" s="1"/>
      <c r="I8" s="1"/>
      <c r="J8" s="1"/>
      <c r="K8" s="1"/>
      <c r="L8" s="1"/>
      <c r="M8" s="1"/>
      <c r="N8" s="1"/>
      <c r="O8" s="1"/>
      <c r="P8" s="1"/>
      <c r="Q8" s="1"/>
      <c r="R8" s="1"/>
      <c r="S8" s="55" t="s">
        <v>775</v>
      </c>
      <c r="T8" s="55" t="s">
        <v>239</v>
      </c>
      <c r="U8" s="141">
        <v>1000001</v>
      </c>
      <c r="V8" s="59">
        <v>1</v>
      </c>
      <c r="W8" s="55" t="s">
        <v>93</v>
      </c>
      <c r="X8" s="55" t="s">
        <v>11</v>
      </c>
      <c r="Y8" s="59" t="s">
        <v>11</v>
      </c>
      <c r="Z8" s="59"/>
      <c r="AA8" s="55" t="s">
        <v>11</v>
      </c>
    </row>
    <row r="9" spans="1:51" s="8" customFormat="1" x14ac:dyDescent="0.25">
      <c r="A9" s="58" t="s">
        <v>11</v>
      </c>
      <c r="B9" s="55" t="s">
        <v>11</v>
      </c>
      <c r="C9" s="142"/>
      <c r="D9" s="55" t="s">
        <v>11</v>
      </c>
      <c r="E9" s="55" t="s">
        <v>25</v>
      </c>
      <c r="F9" s="55"/>
      <c r="G9" s="55"/>
      <c r="H9" s="55"/>
      <c r="I9" s="55"/>
      <c r="J9" s="55"/>
      <c r="K9" s="55"/>
      <c r="L9" s="55"/>
      <c r="M9" s="55"/>
      <c r="N9" s="55"/>
      <c r="O9" s="55"/>
      <c r="P9" s="55"/>
      <c r="Q9" s="55"/>
      <c r="R9" s="55"/>
      <c r="S9" s="55" t="s">
        <v>776</v>
      </c>
      <c r="T9" s="55" t="s">
        <v>240</v>
      </c>
      <c r="U9" s="143" t="s">
        <v>49</v>
      </c>
      <c r="V9" s="59">
        <v>1</v>
      </c>
      <c r="W9" s="55" t="s">
        <v>50</v>
      </c>
      <c r="X9" s="55" t="s">
        <v>11</v>
      </c>
      <c r="Y9" s="59" t="s">
        <v>11</v>
      </c>
      <c r="Z9" s="59"/>
      <c r="AA9" s="55" t="s">
        <v>11</v>
      </c>
      <c r="AB9" s="122"/>
    </row>
    <row r="10" spans="1:51" s="8" customFormat="1" x14ac:dyDescent="0.25">
      <c r="A10" s="58" t="s">
        <v>11</v>
      </c>
      <c r="B10" s="55" t="s">
        <v>11</v>
      </c>
      <c r="C10" s="142"/>
      <c r="D10" s="1" t="s">
        <v>57</v>
      </c>
      <c r="E10" s="55"/>
      <c r="F10" s="55"/>
      <c r="G10" s="55"/>
      <c r="H10" s="55"/>
      <c r="I10" s="55"/>
      <c r="J10" s="55"/>
      <c r="K10" s="55"/>
      <c r="L10" s="55"/>
      <c r="M10" s="55"/>
      <c r="N10" s="55"/>
      <c r="O10" s="55"/>
      <c r="P10" s="55"/>
      <c r="Q10" s="55"/>
      <c r="R10" s="55"/>
      <c r="S10" s="142"/>
      <c r="T10" s="142"/>
      <c r="U10" s="142"/>
      <c r="V10" s="117"/>
      <c r="W10" s="142"/>
      <c r="X10" s="142"/>
      <c r="Y10" s="117"/>
      <c r="Z10" s="117"/>
      <c r="AA10" s="142"/>
      <c r="AB10" s="122"/>
    </row>
    <row r="11" spans="1:51" s="8" customFormat="1" x14ac:dyDescent="0.25">
      <c r="A11" s="54"/>
      <c r="B11" s="1" t="s">
        <v>11</v>
      </c>
      <c r="C11" s="55"/>
      <c r="D11" s="1" t="s">
        <v>36</v>
      </c>
      <c r="E11" s="1"/>
      <c r="F11" s="1"/>
      <c r="G11" s="1"/>
      <c r="H11" s="1"/>
      <c r="I11" s="1"/>
      <c r="J11" s="1"/>
      <c r="K11" s="1"/>
      <c r="L11" s="1"/>
      <c r="M11" s="1"/>
      <c r="N11" s="1"/>
      <c r="O11" s="1"/>
      <c r="P11" s="1"/>
      <c r="Q11" s="1"/>
      <c r="R11" s="55"/>
      <c r="S11" s="122"/>
      <c r="T11" s="122"/>
      <c r="U11" s="1" t="s">
        <v>11</v>
      </c>
      <c r="V11" s="59">
        <v>1</v>
      </c>
      <c r="W11" s="1" t="s">
        <v>11</v>
      </c>
      <c r="X11" s="30" t="s">
        <v>539</v>
      </c>
      <c r="Y11" s="59" t="s">
        <v>18</v>
      </c>
      <c r="Z11" s="59"/>
      <c r="AA11" s="1" t="s">
        <v>11</v>
      </c>
      <c r="AB11" s="7"/>
    </row>
    <row r="12" spans="1:51" s="8" customFormat="1" ht="30" x14ac:dyDescent="0.25">
      <c r="A12" s="54"/>
      <c r="B12" s="1" t="s">
        <v>11</v>
      </c>
      <c r="C12" s="55"/>
      <c r="D12" s="1" t="s">
        <v>11</v>
      </c>
      <c r="E12" s="1" t="s">
        <v>25</v>
      </c>
      <c r="F12" s="1"/>
      <c r="G12" s="1"/>
      <c r="H12" s="1"/>
      <c r="I12" s="1"/>
      <c r="J12" s="1"/>
      <c r="K12" s="1"/>
      <c r="L12" s="1"/>
      <c r="M12" s="1"/>
      <c r="N12" s="1"/>
      <c r="O12" s="1"/>
      <c r="P12" s="1"/>
      <c r="Q12" s="1"/>
      <c r="R12" s="55"/>
      <c r="S12" s="1" t="s">
        <v>609</v>
      </c>
      <c r="T12" s="1" t="s">
        <v>538</v>
      </c>
      <c r="U12" s="1" t="s">
        <v>35</v>
      </c>
      <c r="V12" s="59">
        <v>1</v>
      </c>
      <c r="W12" s="1" t="s">
        <v>27</v>
      </c>
      <c r="X12" s="30"/>
      <c r="Y12" s="59" t="s">
        <v>11</v>
      </c>
      <c r="Z12" s="59"/>
      <c r="AA12" s="1" t="s">
        <v>11</v>
      </c>
      <c r="AB12" s="7"/>
    </row>
    <row r="13" spans="1:51" s="8" customFormat="1" x14ac:dyDescent="0.25">
      <c r="A13" s="54"/>
      <c r="B13" s="1" t="s">
        <v>11</v>
      </c>
      <c r="C13" s="55"/>
      <c r="D13" s="1" t="s">
        <v>11</v>
      </c>
      <c r="E13" s="1" t="s">
        <v>36</v>
      </c>
      <c r="F13" s="1"/>
      <c r="G13" s="1"/>
      <c r="H13" s="1"/>
      <c r="I13" s="1"/>
      <c r="J13" s="1"/>
      <c r="K13" s="1"/>
      <c r="L13" s="1"/>
      <c r="M13" s="1"/>
      <c r="N13" s="1"/>
      <c r="O13" s="1"/>
      <c r="P13" s="1"/>
      <c r="Q13" s="1"/>
      <c r="R13" s="55"/>
      <c r="S13" s="2"/>
      <c r="T13" s="1" t="s">
        <v>11</v>
      </c>
      <c r="U13" s="1" t="s">
        <v>11</v>
      </c>
      <c r="V13" s="59" t="s">
        <v>53</v>
      </c>
      <c r="W13" s="1" t="s">
        <v>11</v>
      </c>
      <c r="X13" s="30" t="s">
        <v>37</v>
      </c>
      <c r="Y13" s="136" t="s">
        <v>38</v>
      </c>
      <c r="Z13" s="107"/>
      <c r="AA13" s="1" t="s">
        <v>11</v>
      </c>
      <c r="AB13" s="7"/>
    </row>
    <row r="14" spans="1:51" s="8" customFormat="1" ht="45" x14ac:dyDescent="0.25">
      <c r="A14" s="54"/>
      <c r="B14" s="1" t="s">
        <v>11</v>
      </c>
      <c r="C14" s="55"/>
      <c r="D14" s="1" t="s">
        <v>11</v>
      </c>
      <c r="E14" s="1" t="s">
        <v>11</v>
      </c>
      <c r="F14" s="1" t="s">
        <v>25</v>
      </c>
      <c r="G14" s="1"/>
      <c r="H14" s="1"/>
      <c r="I14" s="1"/>
      <c r="J14" s="1"/>
      <c r="K14" s="1"/>
      <c r="L14" s="1"/>
      <c r="M14" s="1"/>
      <c r="N14" s="1"/>
      <c r="O14" s="1"/>
      <c r="P14" s="1"/>
      <c r="Q14" s="1"/>
      <c r="R14" s="55"/>
      <c r="S14" s="1" t="s">
        <v>610</v>
      </c>
      <c r="T14" s="1" t="s">
        <v>60</v>
      </c>
      <c r="U14" s="62" t="s">
        <v>1245</v>
      </c>
      <c r="V14" s="59" t="s">
        <v>32</v>
      </c>
      <c r="W14" s="1" t="s">
        <v>61</v>
      </c>
      <c r="X14" s="1"/>
      <c r="Y14" s="59" t="s">
        <v>11</v>
      </c>
      <c r="Z14" s="59"/>
      <c r="AA14" s="1" t="s">
        <v>11</v>
      </c>
      <c r="AB14" s="7"/>
    </row>
    <row r="15" spans="1:51" s="8" customFormat="1" x14ac:dyDescent="0.25">
      <c r="A15" s="54"/>
      <c r="B15" s="1" t="s">
        <v>11</v>
      </c>
      <c r="C15" s="55"/>
      <c r="D15" s="1" t="s">
        <v>11</v>
      </c>
      <c r="E15" s="1" t="s">
        <v>57</v>
      </c>
      <c r="F15" s="1"/>
      <c r="G15" s="1"/>
      <c r="H15" s="1"/>
      <c r="I15" s="1"/>
      <c r="J15" s="1"/>
      <c r="K15" s="1"/>
      <c r="L15" s="1"/>
      <c r="M15" s="1"/>
      <c r="N15" s="1"/>
      <c r="O15" s="1"/>
      <c r="P15" s="1"/>
      <c r="Q15" s="1"/>
      <c r="R15" s="55"/>
      <c r="S15" s="55"/>
      <c r="T15" s="55" t="s">
        <v>11</v>
      </c>
      <c r="U15" s="55" t="s">
        <v>11</v>
      </c>
      <c r="V15" s="55" t="s">
        <v>11</v>
      </c>
      <c r="W15" s="55" t="s">
        <v>11</v>
      </c>
      <c r="X15" s="55" t="s">
        <v>11</v>
      </c>
      <c r="Y15" s="55" t="s">
        <v>11</v>
      </c>
      <c r="Z15" s="55"/>
      <c r="AA15" s="55" t="s">
        <v>11</v>
      </c>
      <c r="AB15" s="7"/>
    </row>
    <row r="16" spans="1:51" s="8" customFormat="1" x14ac:dyDescent="0.25">
      <c r="A16" s="54"/>
      <c r="B16" s="1" t="s">
        <v>11</v>
      </c>
      <c r="C16" s="55"/>
      <c r="D16" s="1" t="s">
        <v>57</v>
      </c>
      <c r="E16" s="1"/>
      <c r="F16" s="1"/>
      <c r="G16" s="1"/>
      <c r="H16" s="1"/>
      <c r="I16" s="1"/>
      <c r="J16" s="1"/>
      <c r="K16" s="1"/>
      <c r="L16" s="1"/>
      <c r="M16" s="1"/>
      <c r="N16" s="1"/>
      <c r="O16" s="1"/>
      <c r="P16" s="1"/>
      <c r="Q16" s="1"/>
      <c r="R16" s="55"/>
      <c r="S16" s="122"/>
      <c r="T16" s="122"/>
      <c r="U16" s="1" t="s">
        <v>11</v>
      </c>
      <c r="V16" s="1" t="s">
        <v>11</v>
      </c>
      <c r="W16" s="1" t="s">
        <v>11</v>
      </c>
      <c r="X16" s="1" t="s">
        <v>11</v>
      </c>
      <c r="Y16" s="59" t="s">
        <v>11</v>
      </c>
      <c r="Z16" s="59"/>
      <c r="AA16" s="1" t="s">
        <v>11</v>
      </c>
      <c r="AB16" s="7"/>
    </row>
    <row r="17" spans="1:27" s="7" customFormat="1" x14ac:dyDescent="0.25">
      <c r="A17" s="54" t="s">
        <v>11</v>
      </c>
      <c r="B17" s="1" t="s">
        <v>11</v>
      </c>
      <c r="C17" s="75" t="s">
        <v>111</v>
      </c>
      <c r="D17" s="75"/>
      <c r="E17" s="75" t="s">
        <v>11</v>
      </c>
      <c r="F17" s="75" t="s">
        <v>11</v>
      </c>
      <c r="G17" s="75" t="s">
        <v>11</v>
      </c>
      <c r="H17" s="75"/>
      <c r="I17" s="75"/>
      <c r="J17" s="75"/>
      <c r="K17" s="75"/>
      <c r="L17" s="75"/>
      <c r="M17" s="75"/>
      <c r="N17" s="75"/>
      <c r="O17" s="75"/>
      <c r="P17" s="75"/>
      <c r="Q17" s="75"/>
      <c r="R17" s="75" t="s">
        <v>11</v>
      </c>
      <c r="S17" s="75"/>
      <c r="T17" s="75" t="s">
        <v>11</v>
      </c>
      <c r="U17" s="75" t="s">
        <v>11</v>
      </c>
      <c r="V17" s="76" t="s">
        <v>11</v>
      </c>
      <c r="W17" s="75" t="s">
        <v>11</v>
      </c>
      <c r="X17" s="75" t="s">
        <v>11</v>
      </c>
      <c r="Y17" s="76" t="s">
        <v>11</v>
      </c>
      <c r="Z17" s="76"/>
      <c r="AA17" s="75" t="s">
        <v>11</v>
      </c>
    </row>
    <row r="18" spans="1:27" s="7" customFormat="1" x14ac:dyDescent="0.25">
      <c r="A18" s="54" t="s">
        <v>11</v>
      </c>
      <c r="B18" s="20" t="s">
        <v>62</v>
      </c>
      <c r="C18" s="20"/>
      <c r="D18" s="20" t="s">
        <v>11</v>
      </c>
      <c r="E18" s="20" t="s">
        <v>11</v>
      </c>
      <c r="F18" s="20" t="s">
        <v>11</v>
      </c>
      <c r="G18" s="20" t="s">
        <v>11</v>
      </c>
      <c r="H18" s="20"/>
      <c r="I18" s="20"/>
      <c r="J18" s="20"/>
      <c r="K18" s="20"/>
      <c r="L18" s="20"/>
      <c r="M18" s="20"/>
      <c r="N18" s="20"/>
      <c r="O18" s="20"/>
      <c r="P18" s="20"/>
      <c r="Q18" s="20"/>
      <c r="R18" s="20" t="s">
        <v>11</v>
      </c>
      <c r="S18" s="20"/>
      <c r="T18" s="20" t="s">
        <v>11</v>
      </c>
      <c r="U18" s="20" t="s">
        <v>11</v>
      </c>
      <c r="V18" s="63" t="s">
        <v>11</v>
      </c>
      <c r="W18" s="20" t="s">
        <v>11</v>
      </c>
      <c r="X18" s="20" t="s">
        <v>11</v>
      </c>
      <c r="Y18" s="63" t="s">
        <v>11</v>
      </c>
      <c r="Z18" s="63"/>
      <c r="AA18" s="20" t="s">
        <v>11</v>
      </c>
    </row>
  </sheetData>
  <hyperlinks>
    <hyperlink ref="U14" r:id="rId1"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topLeftCell="W1" workbookViewId="0">
      <selection activeCell="W2" sqref="A2:XFD2"/>
    </sheetView>
  </sheetViews>
  <sheetFormatPr defaultColWidth="11.42578125" defaultRowHeight="15" x14ac:dyDescent="0.25"/>
  <cols>
    <col min="1" max="1" width="6.140625" style="60" customWidth="1"/>
    <col min="2" max="2" width="14.42578125" style="60" customWidth="1"/>
    <col min="3" max="3" width="14.5703125" style="60" customWidth="1"/>
    <col min="4" max="4" width="22.42578125" style="60" customWidth="1"/>
    <col min="5" max="5" width="20.42578125" style="60" customWidth="1"/>
    <col min="6" max="6" width="12.42578125" style="60" customWidth="1"/>
    <col min="7" max="9" width="1.85546875" style="60" hidden="1" customWidth="1"/>
    <col min="10" max="16" width="2.5703125" style="60" hidden="1" customWidth="1"/>
    <col min="17" max="17" width="2.5703125" style="60" bestFit="1" customWidth="1"/>
    <col min="18" max="18" width="17.85546875" style="60" customWidth="1"/>
    <col min="19" max="20" width="32.42578125" style="60" customWidth="1"/>
    <col min="21" max="21" width="20.140625" style="60" customWidth="1"/>
    <col min="22" max="22" width="11.42578125" style="99" customWidth="1"/>
    <col min="23" max="23" width="11.42578125" style="60" customWidth="1"/>
    <col min="24" max="24" width="35" style="60" customWidth="1"/>
    <col min="25" max="26" width="32.85546875" style="99" customWidth="1"/>
    <col min="27" max="27" width="26.42578125" style="60" customWidth="1"/>
    <col min="28" max="16384" width="11.42578125" style="60"/>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90.75" thickBot="1" x14ac:dyDescent="0.3">
      <c r="A3" s="1">
        <v>30</v>
      </c>
      <c r="B3" s="20" t="s">
        <v>8</v>
      </c>
      <c r="C3" s="20"/>
      <c r="D3" s="20"/>
      <c r="E3" s="20" t="s">
        <v>11</v>
      </c>
      <c r="F3" s="20" t="s">
        <v>11</v>
      </c>
      <c r="G3" s="20" t="s">
        <v>11</v>
      </c>
      <c r="H3" s="20"/>
      <c r="I3" s="20"/>
      <c r="J3" s="20"/>
      <c r="K3" s="20"/>
      <c r="L3" s="20"/>
      <c r="M3" s="20"/>
      <c r="N3" s="20"/>
      <c r="O3" s="20"/>
      <c r="P3" s="20"/>
      <c r="Q3" s="20"/>
      <c r="R3" s="20" t="s">
        <v>252</v>
      </c>
      <c r="S3" s="20" t="s">
        <v>777</v>
      </c>
      <c r="T3" s="20" t="s">
        <v>567</v>
      </c>
      <c r="U3" s="63"/>
      <c r="V3" s="63" t="s">
        <v>11</v>
      </c>
      <c r="W3" s="20" t="s">
        <v>11</v>
      </c>
      <c r="X3" s="20" t="s">
        <v>253</v>
      </c>
      <c r="Y3" s="20" t="s">
        <v>254</v>
      </c>
      <c r="Z3" s="20"/>
      <c r="AA3" s="20" t="s">
        <v>568</v>
      </c>
      <c r="AB3" s="20" t="s">
        <v>252</v>
      </c>
      <c r="AC3" s="20" t="s">
        <v>252</v>
      </c>
      <c r="AD3" s="20" t="s">
        <v>252</v>
      </c>
      <c r="AE3" s="20" t="s">
        <v>252</v>
      </c>
      <c r="AF3" s="20" t="s">
        <v>252</v>
      </c>
      <c r="AG3" s="20" t="s">
        <v>252</v>
      </c>
      <c r="AH3" s="20" t="s">
        <v>252</v>
      </c>
      <c r="AI3" s="20" t="s">
        <v>252</v>
      </c>
      <c r="AJ3" s="20" t="s">
        <v>252</v>
      </c>
      <c r="AK3" s="20" t="s">
        <v>252</v>
      </c>
      <c r="AL3" s="20" t="s">
        <v>252</v>
      </c>
      <c r="AM3" s="20" t="s">
        <v>778</v>
      </c>
      <c r="AN3" s="20" t="s">
        <v>252</v>
      </c>
      <c r="AO3" s="20" t="s">
        <v>252</v>
      </c>
      <c r="AP3" s="20" t="s">
        <v>252</v>
      </c>
      <c r="AQ3" s="20" t="s">
        <v>252</v>
      </c>
      <c r="AR3" s="20" t="s">
        <v>252</v>
      </c>
      <c r="AS3" s="20" t="s">
        <v>252</v>
      </c>
      <c r="AT3" s="20" t="s">
        <v>252</v>
      </c>
      <c r="AU3" s="20" t="s">
        <v>252</v>
      </c>
      <c r="AV3" s="20" t="s">
        <v>252</v>
      </c>
      <c r="AW3" s="20" t="s">
        <v>252</v>
      </c>
      <c r="AX3" s="20" t="s">
        <v>252</v>
      </c>
      <c r="AY3" s="20" t="s">
        <v>252</v>
      </c>
    </row>
    <row r="4" spans="1:51" s="8" customFormat="1" ht="90.75" thickTop="1" x14ac:dyDescent="0.25">
      <c r="A4" s="9" t="s">
        <v>940</v>
      </c>
      <c r="B4" s="10" t="s">
        <v>11</v>
      </c>
      <c r="C4" s="6" t="s">
        <v>15</v>
      </c>
      <c r="D4" s="6"/>
      <c r="E4" s="6"/>
      <c r="F4" s="6" t="s">
        <v>11</v>
      </c>
      <c r="G4" s="6" t="s">
        <v>11</v>
      </c>
      <c r="H4" s="6"/>
      <c r="I4" s="6"/>
      <c r="J4" s="6"/>
      <c r="K4" s="6"/>
      <c r="L4" s="6"/>
      <c r="M4" s="6"/>
      <c r="N4" s="6"/>
      <c r="O4" s="6"/>
      <c r="P4" s="6"/>
      <c r="Q4" s="6"/>
      <c r="R4" s="6" t="s">
        <v>1217</v>
      </c>
      <c r="S4" s="6" t="s">
        <v>1385</v>
      </c>
      <c r="T4" s="6" t="s">
        <v>1195</v>
      </c>
      <c r="U4" s="6" t="s">
        <v>11</v>
      </c>
      <c r="V4" s="11" t="s">
        <v>17</v>
      </c>
      <c r="W4" s="6" t="s">
        <v>11</v>
      </c>
      <c r="X4" s="73" t="s">
        <v>1126</v>
      </c>
      <c r="Y4" s="11" t="s">
        <v>18</v>
      </c>
      <c r="Z4" s="11"/>
      <c r="AA4" s="12" t="s">
        <v>19</v>
      </c>
      <c r="AB4" s="7"/>
    </row>
    <row r="5" spans="1:51" s="8" customFormat="1" ht="30.75" thickBot="1" x14ac:dyDescent="0.3">
      <c r="A5" s="14" t="s">
        <v>11</v>
      </c>
      <c r="B5" s="15" t="s">
        <v>11</v>
      </c>
      <c r="C5" s="16" t="s">
        <v>29</v>
      </c>
      <c r="D5" s="16"/>
      <c r="E5" s="16"/>
      <c r="F5" s="16" t="s">
        <v>11</v>
      </c>
      <c r="G5" s="16" t="s">
        <v>11</v>
      </c>
      <c r="H5" s="16"/>
      <c r="I5" s="16"/>
      <c r="J5" s="16"/>
      <c r="K5" s="16"/>
      <c r="L5" s="16"/>
      <c r="M5" s="16"/>
      <c r="N5" s="16"/>
      <c r="O5" s="16"/>
      <c r="P5" s="16"/>
      <c r="Q5" s="16"/>
      <c r="R5" s="16" t="s">
        <v>11</v>
      </c>
      <c r="S5" s="16"/>
      <c r="T5" s="16" t="s">
        <v>11</v>
      </c>
      <c r="U5" s="16" t="s">
        <v>11</v>
      </c>
      <c r="V5" s="17" t="s">
        <v>11</v>
      </c>
      <c r="W5" s="16" t="s">
        <v>11</v>
      </c>
      <c r="X5" s="16" t="s">
        <v>11</v>
      </c>
      <c r="Y5" s="17" t="s">
        <v>11</v>
      </c>
      <c r="Z5" s="17"/>
      <c r="AA5" s="18" t="s">
        <v>11</v>
      </c>
      <c r="AB5" s="7"/>
    </row>
    <row r="6" spans="1:51" s="8" customFormat="1" ht="30.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s="7" customFormat="1" ht="30" x14ac:dyDescent="0.25">
      <c r="A7" s="54"/>
      <c r="B7" s="1" t="s">
        <v>11</v>
      </c>
      <c r="C7" s="75" t="s">
        <v>89</v>
      </c>
      <c r="D7" s="75"/>
      <c r="E7" s="75"/>
      <c r="F7" s="75" t="s">
        <v>11</v>
      </c>
      <c r="G7" s="75" t="s">
        <v>11</v>
      </c>
      <c r="H7" s="75"/>
      <c r="I7" s="75"/>
      <c r="J7" s="75"/>
      <c r="K7" s="75"/>
      <c r="L7" s="75"/>
      <c r="M7" s="75"/>
      <c r="N7" s="75"/>
      <c r="O7" s="75"/>
      <c r="P7" s="75"/>
      <c r="Q7" s="75"/>
      <c r="R7" s="75" t="s">
        <v>11</v>
      </c>
      <c r="S7" s="75"/>
      <c r="T7" s="75" t="s">
        <v>11</v>
      </c>
      <c r="U7" s="139" t="s">
        <v>11</v>
      </c>
      <c r="V7" s="76">
        <v>1</v>
      </c>
      <c r="W7" s="75" t="s">
        <v>11</v>
      </c>
      <c r="X7" s="75" t="s">
        <v>531</v>
      </c>
      <c r="Y7" s="76" t="s">
        <v>18</v>
      </c>
      <c r="Z7" s="76"/>
      <c r="AA7" s="75" t="s">
        <v>235</v>
      </c>
    </row>
    <row r="8" spans="1:51" s="7" customFormat="1" x14ac:dyDescent="0.25">
      <c r="A8" s="54"/>
      <c r="B8" s="1" t="s">
        <v>11</v>
      </c>
      <c r="C8" s="75" t="s">
        <v>11</v>
      </c>
      <c r="D8" s="75" t="s">
        <v>91</v>
      </c>
      <c r="E8" s="75"/>
      <c r="F8" s="75" t="s">
        <v>11</v>
      </c>
      <c r="G8" s="75" t="s">
        <v>11</v>
      </c>
      <c r="H8" s="75"/>
      <c r="I8" s="75"/>
      <c r="J8" s="75"/>
      <c r="K8" s="75"/>
      <c r="L8" s="75"/>
      <c r="M8" s="75"/>
      <c r="N8" s="75"/>
      <c r="O8" s="75"/>
      <c r="P8" s="75"/>
      <c r="Q8" s="75"/>
      <c r="R8" s="75" t="s">
        <v>11</v>
      </c>
      <c r="S8" s="75" t="s">
        <v>779</v>
      </c>
      <c r="T8" s="75" t="s">
        <v>255</v>
      </c>
      <c r="U8" s="139" t="s">
        <v>49</v>
      </c>
      <c r="V8" s="76">
        <v>1</v>
      </c>
      <c r="W8" s="75" t="s">
        <v>50</v>
      </c>
      <c r="X8" s="75" t="s">
        <v>11</v>
      </c>
      <c r="Y8" s="76" t="s">
        <v>11</v>
      </c>
      <c r="Z8" s="76"/>
      <c r="AA8" s="75" t="s">
        <v>11</v>
      </c>
    </row>
    <row r="9" spans="1:51" s="7" customFormat="1" x14ac:dyDescent="0.25">
      <c r="A9" s="54"/>
      <c r="B9" s="1" t="s">
        <v>11</v>
      </c>
      <c r="C9" s="75" t="s">
        <v>11</v>
      </c>
      <c r="D9" s="75" t="s">
        <v>91</v>
      </c>
      <c r="E9" s="75"/>
      <c r="F9" s="75" t="s">
        <v>11</v>
      </c>
      <c r="G9" s="75" t="s">
        <v>11</v>
      </c>
      <c r="H9" s="75"/>
      <c r="I9" s="75"/>
      <c r="J9" s="75"/>
      <c r="K9" s="75"/>
      <c r="L9" s="75"/>
      <c r="M9" s="75"/>
      <c r="N9" s="75"/>
      <c r="O9" s="75"/>
      <c r="P9" s="75"/>
      <c r="Q9" s="75"/>
      <c r="R9" s="75" t="s">
        <v>11</v>
      </c>
      <c r="S9" s="75" t="s">
        <v>774</v>
      </c>
      <c r="T9" s="75" t="s">
        <v>236</v>
      </c>
      <c r="U9" s="139">
        <v>120000</v>
      </c>
      <c r="V9" s="76">
        <v>1</v>
      </c>
      <c r="W9" s="75" t="s">
        <v>93</v>
      </c>
      <c r="X9" s="75" t="s">
        <v>11</v>
      </c>
      <c r="Y9" s="76" t="s">
        <v>11</v>
      </c>
      <c r="Z9" s="76"/>
      <c r="AA9" s="75" t="s">
        <v>11</v>
      </c>
    </row>
    <row r="10" spans="1:51" s="8" customFormat="1" ht="30" x14ac:dyDescent="0.25">
      <c r="A10" s="1" t="s">
        <v>11</v>
      </c>
      <c r="B10" s="1" t="s">
        <v>11</v>
      </c>
      <c r="C10" s="55"/>
      <c r="D10" s="1" t="s">
        <v>36</v>
      </c>
      <c r="E10" s="1"/>
      <c r="F10" s="1" t="s">
        <v>11</v>
      </c>
      <c r="G10" s="1" t="s">
        <v>11</v>
      </c>
      <c r="H10" s="1"/>
      <c r="I10" s="1"/>
      <c r="J10" s="1"/>
      <c r="K10" s="1"/>
      <c r="L10" s="1"/>
      <c r="M10" s="1"/>
      <c r="N10" s="1"/>
      <c r="O10" s="1"/>
      <c r="P10" s="1"/>
      <c r="Q10" s="1"/>
      <c r="R10" s="1" t="s">
        <v>11</v>
      </c>
      <c r="S10" s="1"/>
      <c r="T10" s="1" t="s">
        <v>11</v>
      </c>
      <c r="U10" s="1" t="s">
        <v>11</v>
      </c>
      <c r="V10" s="59">
        <v>1</v>
      </c>
      <c r="W10" s="1" t="s">
        <v>11</v>
      </c>
      <c r="X10" s="1" t="s">
        <v>256</v>
      </c>
      <c r="Y10" s="59" t="s">
        <v>18</v>
      </c>
      <c r="Z10" s="59"/>
      <c r="AA10" s="1"/>
      <c r="AB10" s="60"/>
    </row>
    <row r="11" spans="1:51" s="8" customFormat="1" x14ac:dyDescent="0.25">
      <c r="A11" s="7" t="s">
        <v>11</v>
      </c>
      <c r="B11" s="1" t="s">
        <v>11</v>
      </c>
      <c r="C11" s="55"/>
      <c r="D11" s="1" t="s">
        <v>11</v>
      </c>
      <c r="E11" s="1" t="s">
        <v>25</v>
      </c>
      <c r="F11" s="1" t="s">
        <v>11</v>
      </c>
      <c r="G11" s="1" t="s">
        <v>11</v>
      </c>
      <c r="H11" s="1"/>
      <c r="I11" s="1"/>
      <c r="J11" s="1"/>
      <c r="K11" s="1"/>
      <c r="L11" s="1"/>
      <c r="M11" s="1"/>
      <c r="N11" s="1"/>
      <c r="O11" s="1"/>
      <c r="P11" s="1"/>
      <c r="Q11" s="1"/>
      <c r="R11" s="1" t="s">
        <v>11</v>
      </c>
      <c r="S11" s="1" t="s">
        <v>780</v>
      </c>
      <c r="T11" s="1" t="s">
        <v>257</v>
      </c>
      <c r="U11" s="1">
        <v>3000000</v>
      </c>
      <c r="V11" s="59">
        <v>1</v>
      </c>
      <c r="W11" s="1" t="s">
        <v>93</v>
      </c>
      <c r="X11" s="1" t="s">
        <v>11</v>
      </c>
      <c r="Y11" s="59" t="s">
        <v>11</v>
      </c>
      <c r="Z11" s="59"/>
      <c r="AA11" s="1" t="s">
        <v>11</v>
      </c>
      <c r="AB11" s="60"/>
    </row>
    <row r="12" spans="1:51" s="8" customFormat="1" ht="45" x14ac:dyDescent="0.25">
      <c r="A12" s="7" t="s">
        <v>11</v>
      </c>
      <c r="B12" s="1" t="s">
        <v>11</v>
      </c>
      <c r="C12" s="55"/>
      <c r="D12" s="1" t="s">
        <v>11</v>
      </c>
      <c r="E12" s="1" t="s">
        <v>25</v>
      </c>
      <c r="F12" s="1" t="s">
        <v>11</v>
      </c>
      <c r="G12" s="1" t="s">
        <v>11</v>
      </c>
      <c r="H12" s="1"/>
      <c r="I12" s="1"/>
      <c r="J12" s="1"/>
      <c r="K12" s="1"/>
      <c r="L12" s="1"/>
      <c r="M12" s="1"/>
      <c r="N12" s="1"/>
      <c r="O12" s="1"/>
      <c r="P12" s="1"/>
      <c r="Q12" s="1"/>
      <c r="R12" s="1" t="s">
        <v>11</v>
      </c>
      <c r="S12" s="1" t="s">
        <v>781</v>
      </c>
      <c r="T12" s="1" t="s">
        <v>258</v>
      </c>
      <c r="U12" s="1" t="s">
        <v>259</v>
      </c>
      <c r="V12" s="59">
        <v>1</v>
      </c>
      <c r="W12" s="1" t="s">
        <v>45</v>
      </c>
      <c r="X12" s="1" t="s">
        <v>11</v>
      </c>
      <c r="Y12" s="59" t="s">
        <v>11</v>
      </c>
      <c r="Z12" s="59"/>
      <c r="AA12" s="1" t="s">
        <v>11</v>
      </c>
      <c r="AB12" s="60"/>
    </row>
    <row r="13" spans="1:51" s="8" customFormat="1" x14ac:dyDescent="0.25">
      <c r="A13" s="7" t="s">
        <v>11</v>
      </c>
      <c r="B13" s="1" t="s">
        <v>11</v>
      </c>
      <c r="C13" s="55"/>
      <c r="D13" s="1" t="s">
        <v>57</v>
      </c>
      <c r="E13" s="1"/>
      <c r="F13" s="1" t="s">
        <v>11</v>
      </c>
      <c r="G13" s="1" t="s">
        <v>11</v>
      </c>
      <c r="H13" s="1"/>
      <c r="I13" s="1"/>
      <c r="J13" s="1"/>
      <c r="K13" s="1"/>
      <c r="L13" s="1"/>
      <c r="M13" s="1"/>
      <c r="N13" s="1"/>
      <c r="O13" s="1"/>
      <c r="P13" s="1"/>
      <c r="Q13" s="1"/>
      <c r="R13" s="1" t="s">
        <v>11</v>
      </c>
      <c r="S13" s="1"/>
      <c r="T13" s="1" t="s">
        <v>11</v>
      </c>
      <c r="U13" s="1" t="s">
        <v>11</v>
      </c>
      <c r="V13" s="59" t="s">
        <v>11</v>
      </c>
      <c r="W13" s="1" t="s">
        <v>11</v>
      </c>
      <c r="X13" s="1" t="s">
        <v>11</v>
      </c>
      <c r="Y13" s="59" t="s">
        <v>11</v>
      </c>
      <c r="Z13" s="59"/>
      <c r="AA13" s="1" t="s">
        <v>11</v>
      </c>
      <c r="AB13" s="60"/>
    </row>
    <row r="14" spans="1:51" s="8" customFormat="1" ht="30" x14ac:dyDescent="0.25">
      <c r="A14" s="54"/>
      <c r="B14" s="1" t="s">
        <v>11</v>
      </c>
      <c r="C14" s="55"/>
      <c r="D14" s="1" t="s">
        <v>36</v>
      </c>
      <c r="E14" s="1"/>
      <c r="F14" s="1"/>
      <c r="G14" s="1"/>
      <c r="H14" s="1"/>
      <c r="I14" s="1"/>
      <c r="J14" s="1"/>
      <c r="K14" s="1"/>
      <c r="L14" s="1"/>
      <c r="M14" s="1"/>
      <c r="N14" s="1"/>
      <c r="O14" s="1"/>
      <c r="P14" s="1"/>
      <c r="Q14" s="1"/>
      <c r="R14" s="55"/>
      <c r="S14" s="122"/>
      <c r="T14" s="122"/>
      <c r="U14" s="1" t="s">
        <v>11</v>
      </c>
      <c r="V14" s="59">
        <v>1</v>
      </c>
      <c r="W14" s="1" t="s">
        <v>11</v>
      </c>
      <c r="X14" s="30" t="s">
        <v>539</v>
      </c>
      <c r="Y14" s="59" t="s">
        <v>18</v>
      </c>
      <c r="Z14" s="59"/>
      <c r="AA14" s="1" t="s">
        <v>11</v>
      </c>
      <c r="AB14" s="7"/>
    </row>
    <row r="15" spans="1:51" s="8" customFormat="1" ht="45" x14ac:dyDescent="0.25">
      <c r="A15" s="54"/>
      <c r="B15" s="1" t="s">
        <v>11</v>
      </c>
      <c r="C15" s="55"/>
      <c r="D15" s="1" t="s">
        <v>11</v>
      </c>
      <c r="E15" s="1" t="s">
        <v>25</v>
      </c>
      <c r="F15" s="1"/>
      <c r="G15" s="1"/>
      <c r="H15" s="1"/>
      <c r="I15" s="1"/>
      <c r="J15" s="1"/>
      <c r="K15" s="1"/>
      <c r="L15" s="1"/>
      <c r="M15" s="1"/>
      <c r="N15" s="1"/>
      <c r="O15" s="1"/>
      <c r="P15" s="1"/>
      <c r="Q15" s="1"/>
      <c r="R15" s="55"/>
      <c r="S15" s="1" t="s">
        <v>609</v>
      </c>
      <c r="T15" s="1" t="s">
        <v>538</v>
      </c>
      <c r="U15" s="1" t="s">
        <v>35</v>
      </c>
      <c r="V15" s="59">
        <v>1</v>
      </c>
      <c r="W15" s="1" t="s">
        <v>27</v>
      </c>
      <c r="X15" s="30"/>
      <c r="Y15" s="59" t="s">
        <v>11</v>
      </c>
      <c r="Z15" s="59"/>
      <c r="AA15" s="1" t="s">
        <v>11</v>
      </c>
      <c r="AB15" s="7"/>
    </row>
    <row r="16" spans="1:51" s="8" customFormat="1" ht="30" x14ac:dyDescent="0.25">
      <c r="A16" s="54"/>
      <c r="B16" s="1" t="s">
        <v>11</v>
      </c>
      <c r="C16" s="55"/>
      <c r="D16" s="1" t="s">
        <v>11</v>
      </c>
      <c r="E16" s="1" t="s">
        <v>36</v>
      </c>
      <c r="F16" s="1"/>
      <c r="G16" s="1"/>
      <c r="H16" s="1"/>
      <c r="I16" s="1"/>
      <c r="J16" s="1"/>
      <c r="K16" s="1"/>
      <c r="L16" s="1"/>
      <c r="M16" s="1"/>
      <c r="N16" s="1"/>
      <c r="O16" s="1"/>
      <c r="P16" s="1"/>
      <c r="Q16" s="1"/>
      <c r="R16" s="55"/>
      <c r="S16" s="2"/>
      <c r="T16" s="1" t="s">
        <v>11</v>
      </c>
      <c r="U16" s="1" t="s">
        <v>11</v>
      </c>
      <c r="V16" s="59" t="s">
        <v>53</v>
      </c>
      <c r="W16" s="1" t="s">
        <v>11</v>
      </c>
      <c r="X16" s="30" t="s">
        <v>37</v>
      </c>
      <c r="Y16" s="136" t="s">
        <v>38</v>
      </c>
      <c r="Z16" s="107"/>
      <c r="AA16" s="1" t="s">
        <v>11</v>
      </c>
      <c r="AB16" s="7"/>
    </row>
    <row r="17" spans="1:28" s="8" customFormat="1" ht="60" x14ac:dyDescent="0.25">
      <c r="A17" s="54"/>
      <c r="B17" s="1" t="s">
        <v>11</v>
      </c>
      <c r="C17" s="55"/>
      <c r="D17" s="1" t="s">
        <v>11</v>
      </c>
      <c r="E17" s="1" t="s">
        <v>11</v>
      </c>
      <c r="F17" s="1" t="s">
        <v>25</v>
      </c>
      <c r="G17" s="1"/>
      <c r="H17" s="1"/>
      <c r="I17" s="1"/>
      <c r="J17" s="1"/>
      <c r="K17" s="1"/>
      <c r="L17" s="1"/>
      <c r="M17" s="1"/>
      <c r="N17" s="1"/>
      <c r="O17" s="1"/>
      <c r="P17" s="1"/>
      <c r="Q17" s="1"/>
      <c r="R17" s="55"/>
      <c r="S17" s="1" t="s">
        <v>610</v>
      </c>
      <c r="T17" s="1" t="s">
        <v>60</v>
      </c>
      <c r="U17" s="62" t="s">
        <v>1245</v>
      </c>
      <c r="V17" s="59" t="s">
        <v>32</v>
      </c>
      <c r="W17" s="1" t="s">
        <v>61</v>
      </c>
      <c r="X17" s="1"/>
      <c r="Y17" s="59" t="s">
        <v>11</v>
      </c>
      <c r="Z17" s="59"/>
      <c r="AA17" s="1" t="s">
        <v>11</v>
      </c>
      <c r="AB17" s="7"/>
    </row>
    <row r="18" spans="1:28" s="8" customFormat="1" ht="30" x14ac:dyDescent="0.25">
      <c r="A18" s="54"/>
      <c r="B18" s="1" t="s">
        <v>11</v>
      </c>
      <c r="C18" s="55"/>
      <c r="D18" s="1" t="s">
        <v>11</v>
      </c>
      <c r="E18" s="1" t="s">
        <v>57</v>
      </c>
      <c r="F18" s="1"/>
      <c r="G18" s="1"/>
      <c r="H18" s="1"/>
      <c r="I18" s="1"/>
      <c r="J18" s="1"/>
      <c r="K18" s="1"/>
      <c r="L18" s="1"/>
      <c r="M18" s="1"/>
      <c r="N18" s="1"/>
      <c r="O18" s="1"/>
      <c r="P18" s="1"/>
      <c r="Q18" s="1"/>
      <c r="R18" s="55"/>
      <c r="S18" s="55"/>
      <c r="T18" s="55" t="s">
        <v>11</v>
      </c>
      <c r="U18" s="55" t="s">
        <v>11</v>
      </c>
      <c r="V18" s="55" t="s">
        <v>11</v>
      </c>
      <c r="W18" s="55" t="s">
        <v>11</v>
      </c>
      <c r="X18" s="55" t="s">
        <v>11</v>
      </c>
      <c r="Y18" s="59" t="s">
        <v>11</v>
      </c>
      <c r="Z18" s="59"/>
      <c r="AA18" s="55" t="s">
        <v>11</v>
      </c>
      <c r="AB18" s="7"/>
    </row>
    <row r="19" spans="1:28" s="8" customFormat="1" x14ac:dyDescent="0.25">
      <c r="A19" s="54"/>
      <c r="B19" s="1" t="s">
        <v>11</v>
      </c>
      <c r="C19" s="55"/>
      <c r="D19" s="1" t="s">
        <v>57</v>
      </c>
      <c r="E19" s="1"/>
      <c r="F19" s="1"/>
      <c r="G19" s="1"/>
      <c r="H19" s="1"/>
      <c r="I19" s="1"/>
      <c r="J19" s="1"/>
      <c r="K19" s="1"/>
      <c r="L19" s="1"/>
      <c r="M19" s="1"/>
      <c r="N19" s="1"/>
      <c r="O19" s="1"/>
      <c r="P19" s="1"/>
      <c r="Q19" s="1"/>
      <c r="R19" s="55"/>
      <c r="S19" s="122"/>
      <c r="T19" s="122"/>
      <c r="U19" s="1" t="s">
        <v>11</v>
      </c>
      <c r="V19" s="1" t="s">
        <v>11</v>
      </c>
      <c r="W19" s="1" t="s">
        <v>11</v>
      </c>
      <c r="X19" s="1" t="s">
        <v>11</v>
      </c>
      <c r="Y19" s="59" t="s">
        <v>11</v>
      </c>
      <c r="Z19" s="59"/>
      <c r="AA19" s="1" t="s">
        <v>11</v>
      </c>
      <c r="AB19" s="7"/>
    </row>
    <row r="20" spans="1:28" s="7" customFormat="1" ht="30" x14ac:dyDescent="0.25">
      <c r="A20" s="54"/>
      <c r="B20" s="1" t="s">
        <v>11</v>
      </c>
      <c r="C20" s="75" t="s">
        <v>111</v>
      </c>
      <c r="D20" s="75"/>
      <c r="E20" s="75" t="s">
        <v>11</v>
      </c>
      <c r="F20" s="75" t="s">
        <v>11</v>
      </c>
      <c r="G20" s="75" t="s">
        <v>11</v>
      </c>
      <c r="H20" s="75"/>
      <c r="I20" s="75"/>
      <c r="J20" s="75"/>
      <c r="K20" s="75"/>
      <c r="L20" s="75"/>
      <c r="M20" s="75"/>
      <c r="N20" s="75"/>
      <c r="O20" s="75"/>
      <c r="P20" s="75"/>
      <c r="Q20" s="75"/>
      <c r="R20" s="75" t="s">
        <v>11</v>
      </c>
      <c r="S20" s="75"/>
      <c r="T20" s="75" t="s">
        <v>11</v>
      </c>
      <c r="U20" s="75" t="s">
        <v>11</v>
      </c>
      <c r="V20" s="76">
        <v>1</v>
      </c>
      <c r="W20" s="75" t="s">
        <v>11</v>
      </c>
      <c r="X20" s="75" t="s">
        <v>234</v>
      </c>
      <c r="Y20" s="76" t="s">
        <v>18</v>
      </c>
      <c r="Z20" s="76"/>
      <c r="AA20" s="75" t="s">
        <v>235</v>
      </c>
    </row>
    <row r="21" spans="1:28" s="7" customFormat="1" x14ac:dyDescent="0.25">
      <c r="A21" s="1" t="s">
        <v>11</v>
      </c>
      <c r="B21" s="20" t="s">
        <v>62</v>
      </c>
      <c r="C21" s="20"/>
      <c r="D21" s="20" t="s">
        <v>11</v>
      </c>
      <c r="E21" s="20" t="s">
        <v>11</v>
      </c>
      <c r="F21" s="20" t="s">
        <v>11</v>
      </c>
      <c r="G21" s="20" t="s">
        <v>11</v>
      </c>
      <c r="H21" s="20"/>
      <c r="I21" s="20"/>
      <c r="J21" s="20"/>
      <c r="K21" s="20"/>
      <c r="L21" s="20"/>
      <c r="M21" s="20"/>
      <c r="N21" s="20"/>
      <c r="O21" s="20"/>
      <c r="P21" s="20"/>
      <c r="Q21" s="20"/>
      <c r="R21" s="20" t="s">
        <v>11</v>
      </c>
      <c r="S21" s="20"/>
      <c r="T21" s="20" t="s">
        <v>11</v>
      </c>
      <c r="U21" s="20" t="s">
        <v>11</v>
      </c>
      <c r="V21" s="63" t="s">
        <v>11</v>
      </c>
      <c r="W21" s="20" t="s">
        <v>11</v>
      </c>
      <c r="X21" s="20" t="s">
        <v>11</v>
      </c>
      <c r="Y21" s="63" t="s">
        <v>11</v>
      </c>
      <c r="Z21" s="63"/>
      <c r="AA21" s="20" t="s">
        <v>11</v>
      </c>
    </row>
  </sheetData>
  <hyperlinks>
    <hyperlink ref="U17" r:id="rId1" display="EVIDENCE-00001"/>
  </hyperlinks>
  <pageMargins left="0.70000000000000007" right="0.70000000000000007" top="0.75" bottom="0.75" header="0.30000000000000004" footer="0.30000000000000004"/>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
  <sheetViews>
    <sheetView topLeftCell="F1" workbookViewId="0">
      <selection activeCell="F2" sqref="A2:XFD2"/>
    </sheetView>
  </sheetViews>
  <sheetFormatPr defaultColWidth="11.42578125" defaultRowHeight="15" x14ac:dyDescent="0.25"/>
  <cols>
    <col min="1" max="1" width="6.5703125" style="121" customWidth="1"/>
    <col min="2" max="2" width="16" style="122" customWidth="1"/>
    <col min="3" max="3" width="22.42578125" style="122" customWidth="1"/>
    <col min="4" max="4" width="24.42578125" style="122" customWidth="1"/>
    <col min="5" max="5" width="23.42578125" style="122" customWidth="1"/>
    <col min="6" max="6" width="11" style="122" customWidth="1"/>
    <col min="7" max="9" width="1.85546875" style="122" hidden="1" customWidth="1"/>
    <col min="10" max="16" width="2.5703125" style="122" hidden="1" customWidth="1"/>
    <col min="17" max="17" width="2.5703125" style="122" bestFit="1" customWidth="1"/>
    <col min="18" max="18" width="14.42578125" style="122" customWidth="1"/>
    <col min="19" max="20" width="41.140625" style="122" customWidth="1"/>
    <col min="21" max="21" width="32.42578125" style="122" customWidth="1"/>
    <col min="22" max="22" width="11.42578125" style="99" customWidth="1"/>
    <col min="23" max="23" width="19.42578125" style="122" customWidth="1"/>
    <col min="24" max="24" width="40.42578125" style="122" customWidth="1"/>
    <col min="25" max="26" width="36.140625" style="122" customWidth="1"/>
    <col min="27" max="27" width="31.42578125" style="122" customWidth="1"/>
    <col min="28" max="16384" width="11.42578125" style="122"/>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0" customFormat="1" ht="90.75" thickBot="1" x14ac:dyDescent="0.3">
      <c r="A3" s="1">
        <v>31</v>
      </c>
      <c r="B3" s="20" t="s">
        <v>8</v>
      </c>
      <c r="C3" s="20"/>
      <c r="D3" s="20"/>
      <c r="E3" s="20" t="s">
        <v>11</v>
      </c>
      <c r="F3" s="20" t="s">
        <v>11</v>
      </c>
      <c r="G3" s="20" t="s">
        <v>11</v>
      </c>
      <c r="H3" s="20"/>
      <c r="I3" s="20"/>
      <c r="J3" s="20"/>
      <c r="K3" s="20"/>
      <c r="L3" s="20"/>
      <c r="M3" s="20"/>
      <c r="N3" s="20"/>
      <c r="O3" s="20"/>
      <c r="P3" s="20"/>
      <c r="Q3" s="20"/>
      <c r="R3" s="20" t="s">
        <v>569</v>
      </c>
      <c r="S3" s="20" t="s">
        <v>782</v>
      </c>
      <c r="T3" s="20" t="s">
        <v>570</v>
      </c>
      <c r="U3" s="63"/>
      <c r="V3" s="63" t="s">
        <v>11</v>
      </c>
      <c r="W3" s="20" t="s">
        <v>11</v>
      </c>
      <c r="X3" s="20" t="s">
        <v>537</v>
      </c>
      <c r="Y3" s="20" t="s">
        <v>536</v>
      </c>
      <c r="Z3" s="20"/>
      <c r="AA3" s="20" t="s">
        <v>568</v>
      </c>
      <c r="AB3" s="20" t="s">
        <v>569</v>
      </c>
      <c r="AC3" s="20" t="s">
        <v>569</v>
      </c>
      <c r="AD3" s="20" t="s">
        <v>569</v>
      </c>
      <c r="AE3" s="20" t="s">
        <v>569</v>
      </c>
      <c r="AF3" s="20" t="s">
        <v>569</v>
      </c>
      <c r="AG3" s="20" t="s">
        <v>569</v>
      </c>
      <c r="AH3" s="20" t="s">
        <v>569</v>
      </c>
      <c r="AI3" s="20" t="s">
        <v>569</v>
      </c>
      <c r="AJ3" s="20" t="s">
        <v>569</v>
      </c>
      <c r="AK3" s="20" t="s">
        <v>569</v>
      </c>
      <c r="AL3" s="20" t="s">
        <v>569</v>
      </c>
      <c r="AM3" s="20" t="s">
        <v>783</v>
      </c>
      <c r="AN3" s="20" t="s">
        <v>569</v>
      </c>
      <c r="AO3" s="20" t="s">
        <v>569</v>
      </c>
      <c r="AP3" s="20" t="s">
        <v>569</v>
      </c>
      <c r="AQ3" s="20" t="s">
        <v>569</v>
      </c>
      <c r="AR3" s="20" t="s">
        <v>569</v>
      </c>
      <c r="AS3" s="20" t="s">
        <v>569</v>
      </c>
      <c r="AT3" s="20" t="s">
        <v>569</v>
      </c>
      <c r="AU3" s="20" t="s">
        <v>569</v>
      </c>
      <c r="AV3" s="20" t="s">
        <v>569</v>
      </c>
      <c r="AW3" s="20" t="s">
        <v>569</v>
      </c>
      <c r="AX3" s="20" t="s">
        <v>569</v>
      </c>
      <c r="AY3" s="20" t="s">
        <v>569</v>
      </c>
    </row>
    <row r="4" spans="1:51" s="8" customFormat="1" ht="75.75" thickTop="1" x14ac:dyDescent="0.25">
      <c r="A4" s="9" t="s">
        <v>941</v>
      </c>
      <c r="B4" s="10" t="s">
        <v>11</v>
      </c>
      <c r="C4" s="6" t="s">
        <v>15</v>
      </c>
      <c r="D4" s="6" t="s">
        <v>11</v>
      </c>
      <c r="E4" s="6" t="s">
        <v>11</v>
      </c>
      <c r="F4" s="6" t="s">
        <v>11</v>
      </c>
      <c r="G4" s="6" t="s">
        <v>11</v>
      </c>
      <c r="H4" s="6"/>
      <c r="I4" s="6"/>
      <c r="J4" s="6"/>
      <c r="K4" s="6"/>
      <c r="L4" s="6"/>
      <c r="M4" s="6"/>
      <c r="N4" s="6"/>
      <c r="O4" s="6"/>
      <c r="P4" s="6"/>
      <c r="Q4" s="6"/>
      <c r="R4" s="6" t="s">
        <v>1216</v>
      </c>
      <c r="S4" s="6" t="s">
        <v>784</v>
      </c>
      <c r="T4" s="6" t="s">
        <v>1196</v>
      </c>
      <c r="U4" s="6" t="s">
        <v>11</v>
      </c>
      <c r="V4" s="11" t="s">
        <v>17</v>
      </c>
      <c r="W4" s="6" t="s">
        <v>11</v>
      </c>
      <c r="X4" s="73" t="s">
        <v>1127</v>
      </c>
      <c r="Y4" s="6" t="s">
        <v>18</v>
      </c>
      <c r="Z4" s="6"/>
      <c r="AA4" s="12" t="s">
        <v>19</v>
      </c>
      <c r="AB4" s="7"/>
    </row>
    <row r="5" spans="1:51" s="8" customFormat="1" ht="15.75" thickBot="1" x14ac:dyDescent="0.3">
      <c r="A5" s="14" t="s">
        <v>11</v>
      </c>
      <c r="B5" s="15" t="s">
        <v>11</v>
      </c>
      <c r="C5" s="16" t="s">
        <v>29</v>
      </c>
      <c r="D5" s="16"/>
      <c r="E5" s="16" t="s">
        <v>11</v>
      </c>
      <c r="F5" s="16" t="s">
        <v>11</v>
      </c>
      <c r="G5" s="16" t="s">
        <v>11</v>
      </c>
      <c r="H5" s="16"/>
      <c r="I5" s="16"/>
      <c r="J5" s="16"/>
      <c r="K5" s="16"/>
      <c r="L5" s="16"/>
      <c r="M5" s="16"/>
      <c r="N5" s="16"/>
      <c r="O5" s="16"/>
      <c r="P5" s="16"/>
      <c r="Q5" s="16"/>
      <c r="R5" s="16" t="s">
        <v>11</v>
      </c>
      <c r="S5" s="16"/>
      <c r="T5" s="16" t="s">
        <v>11</v>
      </c>
      <c r="U5" s="16" t="s">
        <v>11</v>
      </c>
      <c r="V5" s="17" t="s">
        <v>11</v>
      </c>
      <c r="W5" s="16" t="s">
        <v>11</v>
      </c>
      <c r="X5" s="16" t="s">
        <v>11</v>
      </c>
      <c r="Y5" s="16" t="s">
        <v>11</v>
      </c>
      <c r="Z5" s="16"/>
      <c r="AA5" s="18" t="s">
        <v>11</v>
      </c>
      <c r="AB5" s="7"/>
    </row>
    <row r="6" spans="1:51" s="8" customFormat="1" ht="15.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s="7" customFormat="1" ht="30" x14ac:dyDescent="0.25">
      <c r="A7" s="54"/>
      <c r="B7" s="1" t="s">
        <v>11</v>
      </c>
      <c r="C7" s="75" t="s">
        <v>89</v>
      </c>
      <c r="D7" s="75"/>
      <c r="E7" s="75" t="s">
        <v>11</v>
      </c>
      <c r="F7" s="75" t="s">
        <v>11</v>
      </c>
      <c r="G7" s="75" t="s">
        <v>11</v>
      </c>
      <c r="H7" s="75"/>
      <c r="I7" s="75"/>
      <c r="J7" s="75"/>
      <c r="K7" s="75"/>
      <c r="L7" s="75"/>
      <c r="M7" s="75"/>
      <c r="N7" s="75"/>
      <c r="O7" s="75"/>
      <c r="P7" s="75"/>
      <c r="Q7" s="75"/>
      <c r="R7" s="75" t="s">
        <v>11</v>
      </c>
      <c r="S7" s="75"/>
      <c r="T7" s="75" t="s">
        <v>11</v>
      </c>
      <c r="U7" s="75" t="s">
        <v>11</v>
      </c>
      <c r="V7" s="76">
        <v>1</v>
      </c>
      <c r="W7" s="75" t="s">
        <v>11</v>
      </c>
      <c r="X7" s="75" t="s">
        <v>532</v>
      </c>
      <c r="Y7" s="75" t="s">
        <v>18</v>
      </c>
      <c r="Z7" s="75"/>
      <c r="AA7" s="75" t="s">
        <v>235</v>
      </c>
    </row>
    <row r="8" spans="1:51" s="7" customFormat="1" x14ac:dyDescent="0.25">
      <c r="A8" s="54"/>
      <c r="B8" s="1" t="s">
        <v>11</v>
      </c>
      <c r="C8" s="75" t="s">
        <v>11</v>
      </c>
      <c r="D8" s="75" t="s">
        <v>91</v>
      </c>
      <c r="E8" s="75"/>
      <c r="F8" s="75" t="s">
        <v>11</v>
      </c>
      <c r="G8" s="75" t="s">
        <v>11</v>
      </c>
      <c r="H8" s="75"/>
      <c r="I8" s="75"/>
      <c r="J8" s="75"/>
      <c r="K8" s="75"/>
      <c r="L8" s="75"/>
      <c r="M8" s="75"/>
      <c r="N8" s="75"/>
      <c r="O8" s="75"/>
      <c r="P8" s="75"/>
      <c r="Q8" s="75"/>
      <c r="R8" s="75" t="s">
        <v>11</v>
      </c>
      <c r="S8" s="75" t="s">
        <v>785</v>
      </c>
      <c r="T8" s="75" t="s">
        <v>244</v>
      </c>
      <c r="U8" s="139">
        <v>3</v>
      </c>
      <c r="V8" s="76">
        <v>1</v>
      </c>
      <c r="W8" s="75" t="s">
        <v>316</v>
      </c>
      <c r="X8" s="75" t="s">
        <v>11</v>
      </c>
      <c r="Y8" s="75" t="s">
        <v>11</v>
      </c>
      <c r="Z8" s="75"/>
      <c r="AA8" s="75" t="s">
        <v>11</v>
      </c>
    </row>
    <row r="9" spans="1:51" s="7" customFormat="1" ht="45" x14ac:dyDescent="0.25">
      <c r="A9" s="54"/>
      <c r="B9" s="1"/>
      <c r="C9" s="75" t="s">
        <v>11</v>
      </c>
      <c r="D9" s="75" t="s">
        <v>91</v>
      </c>
      <c r="E9" s="75"/>
      <c r="F9" s="75" t="s">
        <v>11</v>
      </c>
      <c r="G9" s="75" t="s">
        <v>11</v>
      </c>
      <c r="H9" s="75"/>
      <c r="I9" s="75"/>
      <c r="J9" s="75"/>
      <c r="K9" s="75"/>
      <c r="L9" s="75"/>
      <c r="M9" s="75"/>
      <c r="N9" s="75"/>
      <c r="O9" s="75"/>
      <c r="P9" s="75"/>
      <c r="Q9" s="75"/>
      <c r="R9" s="75" t="s">
        <v>11</v>
      </c>
      <c r="S9" s="75" t="s">
        <v>786</v>
      </c>
      <c r="T9" s="75" t="s">
        <v>245</v>
      </c>
      <c r="U9" s="75" t="s">
        <v>575</v>
      </c>
      <c r="V9" s="76" t="s">
        <v>32</v>
      </c>
      <c r="W9" s="75" t="s">
        <v>45</v>
      </c>
      <c r="X9" s="75" t="s">
        <v>11</v>
      </c>
      <c r="Y9" s="75" t="s">
        <v>11</v>
      </c>
      <c r="Z9" s="75"/>
      <c r="AA9" s="75"/>
    </row>
    <row r="10" spans="1:51" s="7" customFormat="1" x14ac:dyDescent="0.25">
      <c r="A10" s="54"/>
      <c r="B10" s="1" t="s">
        <v>11</v>
      </c>
      <c r="C10" s="75" t="s">
        <v>11</v>
      </c>
      <c r="D10" s="75" t="s">
        <v>91</v>
      </c>
      <c r="E10" s="75"/>
      <c r="F10" s="75" t="s">
        <v>11</v>
      </c>
      <c r="G10" s="75" t="s">
        <v>11</v>
      </c>
      <c r="H10" s="75"/>
      <c r="I10" s="75"/>
      <c r="J10" s="75"/>
      <c r="K10" s="75"/>
      <c r="L10" s="75"/>
      <c r="M10" s="75"/>
      <c r="N10" s="75"/>
      <c r="O10" s="75"/>
      <c r="P10" s="75"/>
      <c r="Q10" s="75"/>
      <c r="R10" s="75" t="s">
        <v>11</v>
      </c>
      <c r="S10" s="75" t="s">
        <v>774</v>
      </c>
      <c r="T10" s="75" t="s">
        <v>236</v>
      </c>
      <c r="U10" s="139">
        <v>1000000</v>
      </c>
      <c r="V10" s="76">
        <v>1</v>
      </c>
      <c r="W10" s="75" t="s">
        <v>93</v>
      </c>
      <c r="X10" s="75" t="s">
        <v>11</v>
      </c>
      <c r="Y10" s="75" t="s">
        <v>11</v>
      </c>
      <c r="Z10" s="75"/>
      <c r="AA10" s="75" t="s">
        <v>11</v>
      </c>
    </row>
    <row r="11" spans="1:51" s="7" customFormat="1" ht="30" x14ac:dyDescent="0.25">
      <c r="A11" s="54"/>
      <c r="B11" s="1"/>
      <c r="C11" s="75" t="s">
        <v>11</v>
      </c>
      <c r="D11" s="75" t="s">
        <v>207</v>
      </c>
      <c r="E11" s="75"/>
      <c r="F11" s="75"/>
      <c r="G11" s="75" t="s">
        <v>11</v>
      </c>
      <c r="H11" s="75"/>
      <c r="I11" s="75"/>
      <c r="J11" s="75"/>
      <c r="K11" s="75"/>
      <c r="L11" s="75"/>
      <c r="M11" s="75"/>
      <c r="N11" s="75"/>
      <c r="O11" s="75"/>
      <c r="P11" s="75"/>
      <c r="Q11" s="75"/>
      <c r="R11" s="75" t="s">
        <v>11</v>
      </c>
      <c r="S11" s="75"/>
      <c r="T11" s="75" t="s">
        <v>11</v>
      </c>
      <c r="U11" s="75" t="s">
        <v>11</v>
      </c>
      <c r="V11" s="76">
        <v>1</v>
      </c>
      <c r="W11" s="75" t="s">
        <v>11</v>
      </c>
      <c r="X11" s="75" t="s">
        <v>247</v>
      </c>
      <c r="Y11" s="75" t="s">
        <v>18</v>
      </c>
      <c r="Z11" s="75"/>
      <c r="AA11" s="75" t="s">
        <v>11</v>
      </c>
    </row>
    <row r="12" spans="1:51" s="7" customFormat="1" x14ac:dyDescent="0.25">
      <c r="A12" s="54"/>
      <c r="B12" s="1"/>
      <c r="C12" s="75" t="s">
        <v>11</v>
      </c>
      <c r="D12" s="75" t="s">
        <v>11</v>
      </c>
      <c r="E12" s="75" t="s">
        <v>21</v>
      </c>
      <c r="F12" s="75"/>
      <c r="G12" s="75" t="s">
        <v>11</v>
      </c>
      <c r="H12" s="75"/>
      <c r="I12" s="75"/>
      <c r="J12" s="75"/>
      <c r="K12" s="75"/>
      <c r="L12" s="75"/>
      <c r="M12" s="75"/>
      <c r="N12" s="75"/>
      <c r="O12" s="75"/>
      <c r="P12" s="75"/>
      <c r="Q12" s="75"/>
      <c r="R12" s="75" t="s">
        <v>11</v>
      </c>
      <c r="S12" s="75" t="s">
        <v>248</v>
      </c>
      <c r="T12" s="75" t="s">
        <v>248</v>
      </c>
      <c r="U12" s="75" t="s">
        <v>11</v>
      </c>
      <c r="V12" s="76" t="s">
        <v>11</v>
      </c>
      <c r="W12" s="75" t="s">
        <v>23</v>
      </c>
      <c r="X12" s="75" t="s">
        <v>11</v>
      </c>
      <c r="Y12" s="75" t="s">
        <v>11</v>
      </c>
      <c r="Z12" s="75" t="s">
        <v>1255</v>
      </c>
      <c r="AA12" s="144" t="s">
        <v>1256</v>
      </c>
    </row>
    <row r="13" spans="1:51" s="7" customFormat="1" x14ac:dyDescent="0.25">
      <c r="A13" s="54"/>
      <c r="B13" s="1"/>
      <c r="C13" s="75" t="s">
        <v>11</v>
      </c>
      <c r="D13" s="75" t="s">
        <v>11</v>
      </c>
      <c r="E13" s="75" t="s">
        <v>91</v>
      </c>
      <c r="F13" s="75"/>
      <c r="G13" s="75" t="s">
        <v>11</v>
      </c>
      <c r="H13" s="75"/>
      <c r="I13" s="75"/>
      <c r="J13" s="75"/>
      <c r="K13" s="75"/>
      <c r="L13" s="75"/>
      <c r="M13" s="75"/>
      <c r="N13" s="75"/>
      <c r="O13" s="75"/>
      <c r="P13" s="75"/>
      <c r="Q13" s="75"/>
      <c r="R13" s="75" t="s">
        <v>11</v>
      </c>
      <c r="S13" s="75" t="s">
        <v>787</v>
      </c>
      <c r="T13" s="75" t="s">
        <v>249</v>
      </c>
      <c r="U13" s="75" t="s">
        <v>250</v>
      </c>
      <c r="V13" s="76" t="s">
        <v>32</v>
      </c>
      <c r="W13" s="75" t="s">
        <v>251</v>
      </c>
      <c r="X13" s="75" t="s">
        <v>11</v>
      </c>
      <c r="Y13" s="75" t="s">
        <v>11</v>
      </c>
      <c r="Z13" s="75"/>
      <c r="AA13" s="75" t="s">
        <v>11</v>
      </c>
    </row>
    <row r="14" spans="1:51" s="7" customFormat="1" ht="30" x14ac:dyDescent="0.25">
      <c r="A14" s="54"/>
      <c r="B14" s="1"/>
      <c r="C14" s="75" t="s">
        <v>11</v>
      </c>
      <c r="D14" s="75" t="s">
        <v>213</v>
      </c>
      <c r="E14" s="75"/>
      <c r="F14" s="75"/>
      <c r="G14" s="75" t="s">
        <v>11</v>
      </c>
      <c r="H14" s="75"/>
      <c r="I14" s="75"/>
      <c r="J14" s="75"/>
      <c r="K14" s="75"/>
      <c r="L14" s="75"/>
      <c r="M14" s="75"/>
      <c r="N14" s="75"/>
      <c r="O14" s="75"/>
      <c r="P14" s="75"/>
      <c r="Q14" s="75"/>
      <c r="R14" s="75" t="s">
        <v>11</v>
      </c>
      <c r="S14" s="75"/>
      <c r="T14" s="75" t="s">
        <v>11</v>
      </c>
      <c r="U14" s="75" t="s">
        <v>11</v>
      </c>
      <c r="V14" s="76" t="s">
        <v>11</v>
      </c>
      <c r="W14" s="75" t="s">
        <v>11</v>
      </c>
      <c r="X14" s="75" t="s">
        <v>11</v>
      </c>
      <c r="Y14" s="75" t="s">
        <v>11</v>
      </c>
      <c r="Z14" s="75"/>
      <c r="AA14" s="75" t="s">
        <v>11</v>
      </c>
    </row>
    <row r="15" spans="1:51" s="8" customFormat="1" ht="45" x14ac:dyDescent="0.25">
      <c r="A15" s="58"/>
      <c r="C15" s="55"/>
      <c r="D15" s="1" t="s">
        <v>36</v>
      </c>
      <c r="E15" s="1"/>
      <c r="F15" s="55"/>
      <c r="G15" s="55"/>
      <c r="H15" s="55"/>
      <c r="I15" s="55"/>
      <c r="J15" s="55"/>
      <c r="K15" s="55"/>
      <c r="L15" s="55"/>
      <c r="M15" s="55"/>
      <c r="N15" s="55"/>
      <c r="O15" s="55"/>
      <c r="P15" s="55"/>
      <c r="Q15" s="55"/>
      <c r="R15" s="55"/>
      <c r="S15" s="1"/>
      <c r="T15" s="1" t="s">
        <v>11</v>
      </c>
      <c r="U15" s="141" t="s">
        <v>11</v>
      </c>
      <c r="V15" s="59">
        <v>1</v>
      </c>
      <c r="W15" s="1" t="s">
        <v>11</v>
      </c>
      <c r="X15" s="1" t="s">
        <v>237</v>
      </c>
      <c r="Y15" s="1" t="s">
        <v>18</v>
      </c>
      <c r="Z15" s="1"/>
      <c r="AA15" s="1" t="s">
        <v>238</v>
      </c>
      <c r="AB15" s="7"/>
    </row>
    <row r="16" spans="1:51" s="7" customFormat="1" x14ac:dyDescent="0.25">
      <c r="A16" s="54" t="s">
        <v>11</v>
      </c>
      <c r="B16" s="1" t="s">
        <v>11</v>
      </c>
      <c r="C16" s="1"/>
      <c r="D16" s="55" t="s">
        <v>11</v>
      </c>
      <c r="E16" s="55" t="s">
        <v>25</v>
      </c>
      <c r="F16" s="55"/>
      <c r="G16" s="55"/>
      <c r="H16" s="55"/>
      <c r="I16" s="55"/>
      <c r="J16" s="55"/>
      <c r="K16" s="55"/>
      <c r="L16" s="55"/>
      <c r="M16" s="55"/>
      <c r="N16" s="55"/>
      <c r="O16" s="55"/>
      <c r="P16" s="55"/>
      <c r="Q16" s="55"/>
      <c r="R16" s="55"/>
      <c r="S16" s="55" t="s">
        <v>776</v>
      </c>
      <c r="T16" s="55" t="s">
        <v>240</v>
      </c>
      <c r="U16" s="143" t="s">
        <v>49</v>
      </c>
      <c r="V16" s="59">
        <v>1</v>
      </c>
      <c r="W16" s="55" t="s">
        <v>50</v>
      </c>
      <c r="X16" s="55" t="s">
        <v>11</v>
      </c>
      <c r="Y16" s="55" t="s">
        <v>11</v>
      </c>
      <c r="Z16" s="55"/>
      <c r="AA16" s="55" t="s">
        <v>11</v>
      </c>
      <c r="AB16" s="8"/>
    </row>
    <row r="17" spans="1:28" s="8" customFormat="1" x14ac:dyDescent="0.25">
      <c r="A17" s="58" t="s">
        <v>11</v>
      </c>
      <c r="B17" s="55" t="s">
        <v>11</v>
      </c>
      <c r="C17" s="55"/>
      <c r="D17" s="55" t="s">
        <v>11</v>
      </c>
      <c r="E17" s="55" t="s">
        <v>25</v>
      </c>
      <c r="F17" s="55"/>
      <c r="G17" s="55"/>
      <c r="H17" s="55"/>
      <c r="I17" s="55"/>
      <c r="J17" s="55"/>
      <c r="K17" s="55"/>
      <c r="L17" s="55"/>
      <c r="M17" s="55"/>
      <c r="N17" s="55"/>
      <c r="O17" s="55"/>
      <c r="P17" s="55"/>
      <c r="Q17" s="55"/>
      <c r="R17" s="55"/>
      <c r="S17" s="55" t="s">
        <v>788</v>
      </c>
      <c r="T17" s="55" t="s">
        <v>239</v>
      </c>
      <c r="U17" s="141">
        <v>1000001</v>
      </c>
      <c r="V17" s="59">
        <v>1</v>
      </c>
      <c r="W17" s="55" t="s">
        <v>93</v>
      </c>
      <c r="X17" s="55" t="s">
        <v>11</v>
      </c>
      <c r="Y17" s="55" t="s">
        <v>11</v>
      </c>
      <c r="Z17" s="55"/>
      <c r="AA17" s="55" t="s">
        <v>11</v>
      </c>
      <c r="AB17" s="122"/>
    </row>
    <row r="18" spans="1:28" s="8" customFormat="1" x14ac:dyDescent="0.25">
      <c r="A18" s="58" t="s">
        <v>11</v>
      </c>
      <c r="B18" s="55" t="s">
        <v>11</v>
      </c>
      <c r="C18" s="55"/>
      <c r="D18" s="1" t="s">
        <v>57</v>
      </c>
      <c r="E18" s="55"/>
      <c r="F18" s="55"/>
      <c r="G18" s="55"/>
      <c r="H18" s="55"/>
      <c r="I18" s="55"/>
      <c r="J18" s="55"/>
      <c r="K18" s="55"/>
      <c r="L18" s="55"/>
      <c r="M18" s="55"/>
      <c r="N18" s="55"/>
      <c r="O18" s="55"/>
      <c r="P18" s="55"/>
      <c r="Q18" s="55"/>
      <c r="R18" s="55"/>
      <c r="S18" s="55"/>
      <c r="T18" s="55"/>
      <c r="U18" s="55"/>
      <c r="V18" s="55"/>
      <c r="W18" s="55"/>
      <c r="X18" s="55"/>
      <c r="Y18" s="55"/>
      <c r="Z18" s="55"/>
      <c r="AA18" s="55"/>
    </row>
    <row r="19" spans="1:28" s="8" customFormat="1" x14ac:dyDescent="0.25">
      <c r="A19" s="54"/>
      <c r="B19" s="1" t="s">
        <v>11</v>
      </c>
      <c r="C19" s="55"/>
      <c r="D19" s="1" t="s">
        <v>36</v>
      </c>
      <c r="E19" s="1"/>
      <c r="F19" s="55"/>
      <c r="G19" s="55"/>
      <c r="H19" s="55"/>
      <c r="I19" s="55"/>
      <c r="J19" s="55"/>
      <c r="K19" s="55"/>
      <c r="L19" s="55"/>
      <c r="M19" s="55"/>
      <c r="N19" s="55"/>
      <c r="O19" s="55"/>
      <c r="P19" s="55"/>
      <c r="Q19" s="55"/>
      <c r="R19" s="55"/>
      <c r="S19" s="55"/>
      <c r="T19" s="55"/>
      <c r="U19" s="55"/>
      <c r="V19" s="59">
        <v>1</v>
      </c>
      <c r="W19" s="1" t="s">
        <v>11</v>
      </c>
      <c r="X19" s="30" t="s">
        <v>539</v>
      </c>
      <c r="Y19" s="59" t="s">
        <v>18</v>
      </c>
      <c r="Z19" s="59"/>
      <c r="AA19" s="1" t="s">
        <v>11</v>
      </c>
      <c r="AB19" s="7"/>
    </row>
    <row r="20" spans="1:28" s="8" customFormat="1" ht="30" x14ac:dyDescent="0.25">
      <c r="A20" s="54"/>
      <c r="B20" s="1" t="s">
        <v>11</v>
      </c>
      <c r="C20" s="55"/>
      <c r="D20" s="1" t="s">
        <v>11</v>
      </c>
      <c r="E20" s="1" t="s">
        <v>25</v>
      </c>
      <c r="F20" s="1"/>
      <c r="G20" s="1"/>
      <c r="H20" s="1"/>
      <c r="I20" s="1"/>
      <c r="J20" s="1"/>
      <c r="K20" s="1"/>
      <c r="L20" s="1"/>
      <c r="M20" s="1"/>
      <c r="N20" s="1"/>
      <c r="O20" s="1"/>
      <c r="P20" s="1"/>
      <c r="Q20" s="1"/>
      <c r="R20" s="55"/>
      <c r="S20" s="1" t="s">
        <v>609</v>
      </c>
      <c r="T20" s="1" t="s">
        <v>538</v>
      </c>
      <c r="U20" s="1" t="s">
        <v>35</v>
      </c>
      <c r="V20" s="59">
        <v>1</v>
      </c>
      <c r="W20" s="1" t="s">
        <v>27</v>
      </c>
      <c r="X20" s="30"/>
      <c r="Y20" s="59" t="s">
        <v>11</v>
      </c>
      <c r="Z20" s="59"/>
      <c r="AA20" s="1" t="s">
        <v>11</v>
      </c>
      <c r="AB20" s="7"/>
    </row>
    <row r="21" spans="1:28" s="8" customFormat="1" x14ac:dyDescent="0.25">
      <c r="A21" s="54"/>
      <c r="B21" s="1" t="s">
        <v>11</v>
      </c>
      <c r="C21" s="55"/>
      <c r="D21" s="1" t="s">
        <v>11</v>
      </c>
      <c r="E21" s="1" t="s">
        <v>36</v>
      </c>
      <c r="F21" s="1"/>
      <c r="G21" s="1"/>
      <c r="H21" s="1"/>
      <c r="I21" s="1"/>
      <c r="J21" s="1"/>
      <c r="K21" s="1"/>
      <c r="L21" s="1"/>
      <c r="M21" s="1"/>
      <c r="N21" s="1"/>
      <c r="O21" s="1"/>
      <c r="P21" s="1"/>
      <c r="Q21" s="1"/>
      <c r="R21" s="55"/>
      <c r="S21" s="2"/>
      <c r="T21" s="1" t="s">
        <v>11</v>
      </c>
      <c r="U21" s="1" t="s">
        <v>11</v>
      </c>
      <c r="V21" s="59" t="s">
        <v>53</v>
      </c>
      <c r="W21" s="1" t="s">
        <v>11</v>
      </c>
      <c r="X21" s="30" t="s">
        <v>37</v>
      </c>
      <c r="Y21" s="136" t="s">
        <v>38</v>
      </c>
      <c r="Z21" s="107"/>
      <c r="AA21" s="1" t="s">
        <v>11</v>
      </c>
      <c r="AB21" s="7"/>
    </row>
    <row r="22" spans="1:28" s="8" customFormat="1" ht="45" x14ac:dyDescent="0.25">
      <c r="A22" s="54"/>
      <c r="B22" s="1" t="s">
        <v>11</v>
      </c>
      <c r="C22" s="55"/>
      <c r="D22" s="1" t="s">
        <v>11</v>
      </c>
      <c r="E22" s="1" t="s">
        <v>11</v>
      </c>
      <c r="F22" s="1" t="s">
        <v>25</v>
      </c>
      <c r="G22" s="1"/>
      <c r="H22" s="1"/>
      <c r="I22" s="1"/>
      <c r="J22" s="1"/>
      <c r="K22" s="1"/>
      <c r="L22" s="1"/>
      <c r="M22" s="1"/>
      <c r="N22" s="1"/>
      <c r="O22" s="1"/>
      <c r="P22" s="1"/>
      <c r="Q22" s="1"/>
      <c r="R22" s="55"/>
      <c r="S22" s="1" t="s">
        <v>610</v>
      </c>
      <c r="T22" s="1" t="s">
        <v>60</v>
      </c>
      <c r="U22" s="62" t="s">
        <v>1245</v>
      </c>
      <c r="V22" s="59" t="s">
        <v>32</v>
      </c>
      <c r="W22" s="1" t="s">
        <v>61</v>
      </c>
      <c r="X22" s="1"/>
      <c r="Y22" s="59" t="s">
        <v>11</v>
      </c>
      <c r="Z22" s="59"/>
      <c r="AA22" s="1" t="s">
        <v>11</v>
      </c>
      <c r="AB22" s="7"/>
    </row>
    <row r="23" spans="1:28" s="8" customFormat="1" x14ac:dyDescent="0.25">
      <c r="A23" s="54"/>
      <c r="B23" s="1" t="s">
        <v>11</v>
      </c>
      <c r="C23" s="55"/>
      <c r="D23" s="1" t="s">
        <v>11</v>
      </c>
      <c r="E23" s="1" t="s">
        <v>57</v>
      </c>
      <c r="F23" s="1"/>
      <c r="G23" s="1"/>
      <c r="H23" s="1"/>
      <c r="I23" s="1"/>
      <c r="J23" s="1"/>
      <c r="K23" s="1"/>
      <c r="L23" s="1"/>
      <c r="M23" s="1"/>
      <c r="N23" s="1"/>
      <c r="O23" s="1"/>
      <c r="P23" s="1"/>
      <c r="Q23" s="1"/>
      <c r="R23" s="55"/>
      <c r="S23" s="55"/>
      <c r="T23" s="55" t="s">
        <v>11</v>
      </c>
      <c r="U23" s="55" t="s">
        <v>11</v>
      </c>
      <c r="V23" s="55" t="s">
        <v>11</v>
      </c>
      <c r="W23" s="55" t="s">
        <v>11</v>
      </c>
      <c r="X23" s="55" t="s">
        <v>11</v>
      </c>
      <c r="Y23" s="59" t="s">
        <v>11</v>
      </c>
      <c r="Z23" s="59"/>
      <c r="AA23" s="55" t="s">
        <v>11</v>
      </c>
      <c r="AB23" s="7"/>
    </row>
    <row r="24" spans="1:28" s="8" customFormat="1" x14ac:dyDescent="0.25">
      <c r="A24" s="54"/>
      <c r="B24" s="1" t="s">
        <v>11</v>
      </c>
      <c r="C24" s="55"/>
      <c r="D24" s="1" t="s">
        <v>57</v>
      </c>
      <c r="E24" s="1"/>
      <c r="F24" s="1"/>
      <c r="G24" s="1"/>
      <c r="H24" s="1"/>
      <c r="I24" s="1"/>
      <c r="J24" s="1"/>
      <c r="K24" s="1"/>
      <c r="L24" s="1"/>
      <c r="M24" s="1"/>
      <c r="N24" s="1"/>
      <c r="O24" s="1"/>
      <c r="P24" s="1"/>
      <c r="Q24" s="1"/>
      <c r="R24" s="55"/>
      <c r="S24" s="122"/>
      <c r="T24" s="122"/>
      <c r="U24" s="1" t="s">
        <v>11</v>
      </c>
      <c r="V24" s="1" t="s">
        <v>11</v>
      </c>
      <c r="W24" s="1" t="s">
        <v>11</v>
      </c>
      <c r="X24" s="1" t="s">
        <v>11</v>
      </c>
      <c r="Y24" s="59" t="s">
        <v>11</v>
      </c>
      <c r="Z24" s="59"/>
      <c r="AA24" s="1" t="s">
        <v>11</v>
      </c>
      <c r="AB24" s="7"/>
    </row>
    <row r="25" spans="1:28" s="7" customFormat="1" x14ac:dyDescent="0.25">
      <c r="A25" s="54"/>
      <c r="B25" s="1" t="s">
        <v>11</v>
      </c>
      <c r="C25" s="75" t="s">
        <v>111</v>
      </c>
      <c r="D25" s="75"/>
      <c r="E25" s="75" t="s">
        <v>11</v>
      </c>
      <c r="F25" s="75"/>
      <c r="G25" s="75" t="s">
        <v>11</v>
      </c>
      <c r="H25" s="75"/>
      <c r="I25" s="75"/>
      <c r="J25" s="75"/>
      <c r="K25" s="75"/>
      <c r="L25" s="75"/>
      <c r="M25" s="75"/>
      <c r="N25" s="75"/>
      <c r="O25" s="75"/>
      <c r="P25" s="75"/>
      <c r="Q25" s="75"/>
      <c r="R25" s="75" t="s">
        <v>11</v>
      </c>
      <c r="S25" s="75"/>
      <c r="T25" s="75" t="s">
        <v>11</v>
      </c>
      <c r="U25" s="139" t="s">
        <v>11</v>
      </c>
      <c r="V25" s="76" t="s">
        <v>11</v>
      </c>
      <c r="W25" s="75" t="s">
        <v>11</v>
      </c>
      <c r="X25" s="75" t="s">
        <v>11</v>
      </c>
      <c r="Y25" s="75" t="s">
        <v>11</v>
      </c>
      <c r="Z25" s="75"/>
      <c r="AA25" s="75" t="s">
        <v>11</v>
      </c>
    </row>
    <row r="26" spans="1:28" s="7" customFormat="1" x14ac:dyDescent="0.25">
      <c r="A26" s="54" t="s">
        <v>11</v>
      </c>
      <c r="B26" s="20" t="s">
        <v>62</v>
      </c>
      <c r="C26" s="20"/>
      <c r="D26" s="20" t="s">
        <v>11</v>
      </c>
      <c r="E26" s="20" t="s">
        <v>11</v>
      </c>
      <c r="F26" s="20"/>
      <c r="G26" s="20" t="s">
        <v>11</v>
      </c>
      <c r="H26" s="20"/>
      <c r="I26" s="20"/>
      <c r="J26" s="20"/>
      <c r="K26" s="20"/>
      <c r="L26" s="20"/>
      <c r="M26" s="20"/>
      <c r="N26" s="20"/>
      <c r="O26" s="20"/>
      <c r="P26" s="20"/>
      <c r="Q26" s="20"/>
      <c r="R26" s="20" t="s">
        <v>11</v>
      </c>
      <c r="S26" s="20"/>
      <c r="T26" s="20" t="s">
        <v>11</v>
      </c>
      <c r="U26" s="20" t="s">
        <v>11</v>
      </c>
      <c r="V26" s="63" t="s">
        <v>11</v>
      </c>
      <c r="W26" s="20" t="s">
        <v>11</v>
      </c>
      <c r="X26" s="20" t="s">
        <v>11</v>
      </c>
      <c r="Y26" s="20" t="s">
        <v>11</v>
      </c>
      <c r="Z26" s="20"/>
      <c r="AA26" s="20" t="s">
        <v>11</v>
      </c>
    </row>
  </sheetData>
  <hyperlinks>
    <hyperlink ref="U22" r:id="rId1"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
  <sheetViews>
    <sheetView topLeftCell="T1" zoomScale="85" zoomScaleNormal="85" workbookViewId="0">
      <selection activeCell="T2" sqref="A2:XFD2"/>
    </sheetView>
  </sheetViews>
  <sheetFormatPr defaultColWidth="11.42578125" defaultRowHeight="15" x14ac:dyDescent="0.25"/>
  <cols>
    <col min="1" max="1" width="6.42578125" style="121" customWidth="1"/>
    <col min="2" max="2" width="15.5703125" style="122" customWidth="1"/>
    <col min="3" max="3" width="16.5703125" style="122" customWidth="1"/>
    <col min="4" max="4" width="26.42578125" style="122" customWidth="1"/>
    <col min="5" max="5" width="15.5703125" style="122" customWidth="1"/>
    <col min="6" max="6" width="12" style="122" customWidth="1"/>
    <col min="7" max="7" width="1.85546875" style="122" bestFit="1" customWidth="1"/>
    <col min="8" max="9" width="1.85546875" style="122" hidden="1" customWidth="1"/>
    <col min="10" max="16" width="2.5703125" style="122" hidden="1" customWidth="1"/>
    <col min="17" max="17" width="2.5703125" style="122" bestFit="1" customWidth="1"/>
    <col min="18" max="18" width="13.140625" style="122" customWidth="1"/>
    <col min="19" max="20" width="37.85546875" style="122" customWidth="1"/>
    <col min="21" max="21" width="24.5703125" style="122" customWidth="1"/>
    <col min="22" max="22" width="11.42578125" style="99" customWidth="1"/>
    <col min="23" max="23" width="15.42578125" style="122" customWidth="1"/>
    <col min="24" max="24" width="46.140625" style="122" customWidth="1"/>
    <col min="25" max="26" width="30.85546875" style="99" customWidth="1"/>
    <col min="27" max="27" width="28.42578125" style="122" customWidth="1"/>
    <col min="28" max="16384" width="11.42578125" style="122"/>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138" customFormat="1" ht="90.75" thickBot="1" x14ac:dyDescent="0.3">
      <c r="A3" s="31">
        <v>32</v>
      </c>
      <c r="B3" s="4" t="s">
        <v>8</v>
      </c>
      <c r="C3" s="4" t="s">
        <v>11</v>
      </c>
      <c r="D3" s="4" t="s">
        <v>11</v>
      </c>
      <c r="E3" s="4" t="s">
        <v>11</v>
      </c>
      <c r="F3" s="4" t="s">
        <v>11</v>
      </c>
      <c r="G3" s="4" t="s">
        <v>11</v>
      </c>
      <c r="H3" s="4"/>
      <c r="I3" s="4"/>
      <c r="J3" s="4"/>
      <c r="K3" s="4"/>
      <c r="L3" s="4"/>
      <c r="M3" s="4"/>
      <c r="N3" s="4"/>
      <c r="O3" s="4"/>
      <c r="P3" s="4"/>
      <c r="Q3" s="4"/>
      <c r="R3" s="4" t="s">
        <v>241</v>
      </c>
      <c r="S3" s="4" t="s">
        <v>789</v>
      </c>
      <c r="T3" s="4" t="s">
        <v>242</v>
      </c>
      <c r="U3" s="4"/>
      <c r="V3" s="4" t="s">
        <v>11</v>
      </c>
      <c r="W3" s="4" t="s">
        <v>11</v>
      </c>
      <c r="X3" s="4" t="s">
        <v>243</v>
      </c>
      <c r="Y3" s="4" t="s">
        <v>571</v>
      </c>
      <c r="Z3" s="4"/>
      <c r="AA3" s="4" t="s">
        <v>566</v>
      </c>
      <c r="AB3" s="4" t="s">
        <v>241</v>
      </c>
      <c r="AC3" s="4" t="s">
        <v>241</v>
      </c>
      <c r="AD3" s="4" t="s">
        <v>241</v>
      </c>
      <c r="AE3" s="4" t="s">
        <v>241</v>
      </c>
      <c r="AF3" s="4" t="s">
        <v>241</v>
      </c>
      <c r="AG3" s="4" t="s">
        <v>241</v>
      </c>
      <c r="AH3" s="4" t="s">
        <v>241</v>
      </c>
      <c r="AI3" s="4" t="s">
        <v>241</v>
      </c>
      <c r="AJ3" s="4" t="s">
        <v>241</v>
      </c>
      <c r="AK3" s="4" t="s">
        <v>241</v>
      </c>
      <c r="AL3" s="4" t="s">
        <v>241</v>
      </c>
      <c r="AM3" s="4" t="s">
        <v>790</v>
      </c>
      <c r="AN3" s="4" t="s">
        <v>241</v>
      </c>
      <c r="AO3" s="4" t="s">
        <v>241</v>
      </c>
      <c r="AP3" s="4" t="s">
        <v>241</v>
      </c>
      <c r="AQ3" s="4" t="s">
        <v>241</v>
      </c>
      <c r="AR3" s="4" t="s">
        <v>241</v>
      </c>
      <c r="AS3" s="4" t="s">
        <v>241</v>
      </c>
      <c r="AT3" s="4" t="s">
        <v>241</v>
      </c>
      <c r="AU3" s="4" t="s">
        <v>241</v>
      </c>
      <c r="AV3" s="4" t="s">
        <v>241</v>
      </c>
      <c r="AW3" s="4" t="s">
        <v>241</v>
      </c>
      <c r="AX3" s="4" t="s">
        <v>241</v>
      </c>
      <c r="AY3" s="4" t="s">
        <v>241</v>
      </c>
    </row>
    <row r="4" spans="1:51" s="8" customFormat="1" ht="105.75" thickTop="1" x14ac:dyDescent="0.25">
      <c r="A4" s="9" t="s">
        <v>942</v>
      </c>
      <c r="B4" s="10" t="s">
        <v>11</v>
      </c>
      <c r="C4" s="6" t="s">
        <v>15</v>
      </c>
      <c r="D4" s="6"/>
      <c r="E4" s="6" t="s">
        <v>11</v>
      </c>
      <c r="F4" s="6" t="s">
        <v>11</v>
      </c>
      <c r="G4" s="6" t="s">
        <v>11</v>
      </c>
      <c r="H4" s="6"/>
      <c r="I4" s="6"/>
      <c r="J4" s="6"/>
      <c r="K4" s="6"/>
      <c r="L4" s="6"/>
      <c r="M4" s="6"/>
      <c r="N4" s="6"/>
      <c r="O4" s="6"/>
      <c r="P4" s="6"/>
      <c r="Q4" s="6"/>
      <c r="R4" s="6" t="s">
        <v>1215</v>
      </c>
      <c r="S4" s="6" t="s">
        <v>791</v>
      </c>
      <c r="T4" s="6" t="s">
        <v>1197</v>
      </c>
      <c r="U4" s="6" t="s">
        <v>11</v>
      </c>
      <c r="V4" s="11" t="s">
        <v>17</v>
      </c>
      <c r="W4" s="6" t="s">
        <v>11</v>
      </c>
      <c r="X4" s="73" t="s">
        <v>1128</v>
      </c>
      <c r="Y4" s="11" t="s">
        <v>18</v>
      </c>
      <c r="Z4" s="11"/>
      <c r="AA4" s="12" t="s">
        <v>19</v>
      </c>
      <c r="AB4" s="7"/>
    </row>
    <row r="5" spans="1:51" s="8" customFormat="1" ht="15.75" thickBot="1" x14ac:dyDescent="0.3">
      <c r="A5" s="14" t="s">
        <v>11</v>
      </c>
      <c r="B5" s="15" t="s">
        <v>11</v>
      </c>
      <c r="C5" s="16" t="s">
        <v>29</v>
      </c>
      <c r="D5" s="16"/>
      <c r="E5" s="16" t="s">
        <v>11</v>
      </c>
      <c r="F5" s="16" t="s">
        <v>11</v>
      </c>
      <c r="G5" s="16" t="s">
        <v>11</v>
      </c>
      <c r="H5" s="16"/>
      <c r="I5" s="16"/>
      <c r="J5" s="16"/>
      <c r="K5" s="16"/>
      <c r="L5" s="16"/>
      <c r="M5" s="16"/>
      <c r="N5" s="16"/>
      <c r="O5" s="16"/>
      <c r="P5" s="16"/>
      <c r="Q5" s="16"/>
      <c r="R5" s="16" t="s">
        <v>11</v>
      </c>
      <c r="S5" s="16"/>
      <c r="T5" s="16" t="s">
        <v>11</v>
      </c>
      <c r="U5" s="16" t="s">
        <v>11</v>
      </c>
      <c r="V5" s="17" t="s">
        <v>11</v>
      </c>
      <c r="W5" s="16" t="s">
        <v>11</v>
      </c>
      <c r="X5" s="16" t="s">
        <v>11</v>
      </c>
      <c r="Y5" s="17" t="s">
        <v>11</v>
      </c>
      <c r="Z5" s="17"/>
      <c r="AA5" s="18" t="s">
        <v>11</v>
      </c>
      <c r="AB5" s="7"/>
    </row>
    <row r="6" spans="1:51" s="8" customFormat="1" ht="15.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s="7" customFormat="1" ht="45" x14ac:dyDescent="0.25">
      <c r="A7" s="54"/>
      <c r="B7" s="1" t="s">
        <v>11</v>
      </c>
      <c r="C7" s="75" t="s">
        <v>89</v>
      </c>
      <c r="D7" s="75"/>
      <c r="E7" s="75"/>
      <c r="F7" s="75" t="s">
        <v>11</v>
      </c>
      <c r="G7" s="75" t="s">
        <v>11</v>
      </c>
      <c r="H7" s="75"/>
      <c r="I7" s="75"/>
      <c r="J7" s="75"/>
      <c r="K7" s="75"/>
      <c r="L7" s="75"/>
      <c r="M7" s="75"/>
      <c r="N7" s="75"/>
      <c r="O7" s="75"/>
      <c r="P7" s="75"/>
      <c r="Q7" s="75"/>
      <c r="R7" s="75" t="s">
        <v>11</v>
      </c>
      <c r="S7" s="75"/>
      <c r="T7" s="75" t="s">
        <v>11</v>
      </c>
      <c r="U7" s="139" t="s">
        <v>11</v>
      </c>
      <c r="V7" s="76">
        <v>1</v>
      </c>
      <c r="W7" s="75" t="s">
        <v>11</v>
      </c>
      <c r="X7" s="75" t="s">
        <v>530</v>
      </c>
      <c r="Y7" s="76" t="s">
        <v>18</v>
      </c>
      <c r="Z7" s="76"/>
      <c r="AA7" s="75" t="s">
        <v>235</v>
      </c>
    </row>
    <row r="8" spans="1:51" s="7" customFormat="1" ht="30" x14ac:dyDescent="0.25">
      <c r="A8" s="54"/>
      <c r="B8" s="1" t="s">
        <v>11</v>
      </c>
      <c r="C8" s="75" t="s">
        <v>11</v>
      </c>
      <c r="D8" s="75" t="s">
        <v>91</v>
      </c>
      <c r="E8" s="75"/>
      <c r="F8" s="75" t="s">
        <v>11</v>
      </c>
      <c r="G8" s="75" t="s">
        <v>11</v>
      </c>
      <c r="H8" s="75"/>
      <c r="I8" s="75"/>
      <c r="J8" s="75"/>
      <c r="K8" s="75"/>
      <c r="L8" s="75"/>
      <c r="M8" s="75"/>
      <c r="N8" s="75"/>
      <c r="O8" s="75"/>
      <c r="P8" s="75"/>
      <c r="Q8" s="75"/>
      <c r="R8" s="75" t="s">
        <v>11</v>
      </c>
      <c r="S8" s="75" t="s">
        <v>785</v>
      </c>
      <c r="T8" s="75" t="s">
        <v>244</v>
      </c>
      <c r="U8" s="139">
        <v>3</v>
      </c>
      <c r="V8" s="76">
        <v>1</v>
      </c>
      <c r="W8" s="75" t="s">
        <v>316</v>
      </c>
      <c r="X8" s="75" t="s">
        <v>11</v>
      </c>
      <c r="Y8" s="76" t="s">
        <v>11</v>
      </c>
      <c r="Z8" s="76"/>
      <c r="AA8" s="75" t="s">
        <v>11</v>
      </c>
    </row>
    <row r="9" spans="1:51" s="7" customFormat="1" ht="45" x14ac:dyDescent="0.25">
      <c r="A9" s="54"/>
      <c r="B9" s="1"/>
      <c r="C9" s="75" t="s">
        <v>11</v>
      </c>
      <c r="D9" s="75" t="s">
        <v>91</v>
      </c>
      <c r="E9" s="75"/>
      <c r="F9" s="75" t="s">
        <v>11</v>
      </c>
      <c r="G9" s="75" t="s">
        <v>11</v>
      </c>
      <c r="H9" s="75"/>
      <c r="I9" s="75"/>
      <c r="J9" s="75"/>
      <c r="K9" s="75"/>
      <c r="L9" s="75"/>
      <c r="M9" s="75"/>
      <c r="N9" s="75"/>
      <c r="O9" s="75"/>
      <c r="P9" s="75"/>
      <c r="Q9" s="75"/>
      <c r="R9" s="75" t="s">
        <v>11</v>
      </c>
      <c r="S9" s="75" t="s">
        <v>786</v>
      </c>
      <c r="T9" s="75" t="s">
        <v>245</v>
      </c>
      <c r="U9" s="75" t="s">
        <v>246</v>
      </c>
      <c r="V9" s="76">
        <v>1</v>
      </c>
      <c r="W9" s="75" t="s">
        <v>45</v>
      </c>
      <c r="X9" s="75"/>
      <c r="Y9" s="76" t="s">
        <v>11</v>
      </c>
      <c r="Z9" s="76"/>
      <c r="AA9" s="75" t="s">
        <v>11</v>
      </c>
    </row>
    <row r="10" spans="1:51" s="7" customFormat="1" x14ac:dyDescent="0.25">
      <c r="A10" s="54"/>
      <c r="B10" s="1" t="s">
        <v>11</v>
      </c>
      <c r="C10" s="75" t="s">
        <v>11</v>
      </c>
      <c r="D10" s="75" t="s">
        <v>91</v>
      </c>
      <c r="E10" s="75"/>
      <c r="F10" s="75" t="s">
        <v>11</v>
      </c>
      <c r="G10" s="75" t="s">
        <v>11</v>
      </c>
      <c r="H10" s="75"/>
      <c r="I10" s="75"/>
      <c r="J10" s="75"/>
      <c r="K10" s="75"/>
      <c r="L10" s="75"/>
      <c r="M10" s="75"/>
      <c r="N10" s="75"/>
      <c r="O10" s="75"/>
      <c r="P10" s="75"/>
      <c r="Q10" s="75"/>
      <c r="R10" s="75" t="s">
        <v>11</v>
      </c>
      <c r="S10" s="75" t="s">
        <v>774</v>
      </c>
      <c r="T10" s="75" t="s">
        <v>236</v>
      </c>
      <c r="U10" s="139">
        <v>1000000</v>
      </c>
      <c r="V10" s="76">
        <v>1</v>
      </c>
      <c r="W10" s="75" t="s">
        <v>93</v>
      </c>
      <c r="X10" s="75" t="s">
        <v>11</v>
      </c>
      <c r="Y10" s="76" t="s">
        <v>11</v>
      </c>
      <c r="Z10" s="76"/>
      <c r="AA10" s="75" t="s">
        <v>11</v>
      </c>
    </row>
    <row r="11" spans="1:51" s="7" customFormat="1" x14ac:dyDescent="0.25">
      <c r="A11" s="54"/>
      <c r="B11" s="1"/>
      <c r="C11" s="75" t="s">
        <v>11</v>
      </c>
      <c r="D11" s="75" t="s">
        <v>207</v>
      </c>
      <c r="E11" s="75"/>
      <c r="F11" s="75" t="s">
        <v>11</v>
      </c>
      <c r="G11" s="75" t="s">
        <v>11</v>
      </c>
      <c r="H11" s="75"/>
      <c r="I11" s="75"/>
      <c r="J11" s="75"/>
      <c r="K11" s="75"/>
      <c r="L11" s="75"/>
      <c r="M11" s="75"/>
      <c r="N11" s="75"/>
      <c r="O11" s="75"/>
      <c r="P11" s="75"/>
      <c r="Q11" s="75"/>
      <c r="R11" s="75" t="s">
        <v>11</v>
      </c>
      <c r="S11" s="75"/>
      <c r="T11" s="75" t="s">
        <v>11</v>
      </c>
      <c r="U11" s="75" t="s">
        <v>11</v>
      </c>
      <c r="V11" s="76">
        <v>1</v>
      </c>
      <c r="W11" s="75" t="s">
        <v>11</v>
      </c>
      <c r="X11" s="75" t="s">
        <v>247</v>
      </c>
      <c r="Y11" s="76" t="s">
        <v>18</v>
      </c>
      <c r="Z11" s="76"/>
      <c r="AA11" s="75" t="s">
        <v>11</v>
      </c>
    </row>
    <row r="12" spans="1:51" s="7" customFormat="1" x14ac:dyDescent="0.25">
      <c r="A12" s="54"/>
      <c r="B12" s="1"/>
      <c r="C12" s="75" t="s">
        <v>11</v>
      </c>
      <c r="D12" s="75" t="s">
        <v>11</v>
      </c>
      <c r="E12" s="75" t="s">
        <v>21</v>
      </c>
      <c r="F12" s="75" t="s">
        <v>11</v>
      </c>
      <c r="G12" s="75" t="s">
        <v>11</v>
      </c>
      <c r="H12" s="75"/>
      <c r="I12" s="75"/>
      <c r="J12" s="75"/>
      <c r="K12" s="75"/>
      <c r="L12" s="75"/>
      <c r="M12" s="75"/>
      <c r="N12" s="75"/>
      <c r="O12" s="75"/>
      <c r="P12" s="75"/>
      <c r="Q12" s="75"/>
      <c r="R12" s="75" t="s">
        <v>11</v>
      </c>
      <c r="S12" s="75" t="s">
        <v>248</v>
      </c>
      <c r="T12" s="75" t="s">
        <v>248</v>
      </c>
      <c r="U12" s="75" t="s">
        <v>11</v>
      </c>
      <c r="V12" s="76" t="s">
        <v>11</v>
      </c>
      <c r="W12" s="75" t="s">
        <v>23</v>
      </c>
      <c r="X12" s="75" t="s">
        <v>11</v>
      </c>
      <c r="Y12" s="76" t="s">
        <v>11</v>
      </c>
      <c r="Z12" s="76"/>
      <c r="AA12" s="75" t="s">
        <v>11</v>
      </c>
    </row>
    <row r="13" spans="1:51" s="7" customFormat="1" x14ac:dyDescent="0.25">
      <c r="A13" s="54"/>
      <c r="B13" s="1"/>
      <c r="C13" s="75" t="s">
        <v>11</v>
      </c>
      <c r="D13" s="75" t="s">
        <v>11</v>
      </c>
      <c r="E13" s="75" t="s">
        <v>91</v>
      </c>
      <c r="F13" s="75"/>
      <c r="G13" s="75"/>
      <c r="H13" s="75"/>
      <c r="I13" s="75"/>
      <c r="J13" s="75"/>
      <c r="K13" s="75"/>
      <c r="L13" s="75"/>
      <c r="M13" s="75"/>
      <c r="N13" s="75"/>
      <c r="O13" s="75"/>
      <c r="P13" s="75"/>
      <c r="Q13" s="75"/>
      <c r="R13" s="75" t="s">
        <v>11</v>
      </c>
      <c r="S13" s="75" t="s">
        <v>787</v>
      </c>
      <c r="T13" s="75" t="s">
        <v>249</v>
      </c>
      <c r="U13" s="75" t="s">
        <v>250</v>
      </c>
      <c r="V13" s="135" t="s">
        <v>32</v>
      </c>
      <c r="W13" s="75" t="s">
        <v>251</v>
      </c>
      <c r="X13" s="75" t="s">
        <v>11</v>
      </c>
      <c r="Y13" s="76" t="s">
        <v>11</v>
      </c>
      <c r="Z13" s="144" t="s">
        <v>1255</v>
      </c>
      <c r="AA13" s="144" t="s">
        <v>1256</v>
      </c>
    </row>
    <row r="14" spans="1:51" s="7" customFormat="1" x14ac:dyDescent="0.25">
      <c r="A14" s="54"/>
      <c r="B14" s="1"/>
      <c r="C14" s="75" t="s">
        <v>11</v>
      </c>
      <c r="D14" s="75" t="s">
        <v>213</v>
      </c>
      <c r="E14" s="75"/>
      <c r="F14" s="75" t="s">
        <v>11</v>
      </c>
      <c r="G14" s="75" t="s">
        <v>11</v>
      </c>
      <c r="H14" s="75"/>
      <c r="I14" s="75"/>
      <c r="J14" s="75"/>
      <c r="K14" s="75"/>
      <c r="L14" s="75"/>
      <c r="M14" s="75"/>
      <c r="N14" s="75"/>
      <c r="O14" s="75"/>
      <c r="P14" s="75"/>
      <c r="Q14" s="75"/>
      <c r="R14" s="75" t="s">
        <v>11</v>
      </c>
      <c r="S14" s="75"/>
      <c r="T14" s="75" t="s">
        <v>11</v>
      </c>
      <c r="U14" s="75" t="s">
        <v>11</v>
      </c>
      <c r="V14" s="76" t="s">
        <v>11</v>
      </c>
      <c r="W14" s="75" t="s">
        <v>11</v>
      </c>
      <c r="X14" s="75" t="s">
        <v>11</v>
      </c>
      <c r="Y14" s="76" t="s">
        <v>11</v>
      </c>
      <c r="Z14" s="76"/>
      <c r="AA14" s="75" t="s">
        <v>11</v>
      </c>
    </row>
    <row r="15" spans="1:51" s="60" customFormat="1" ht="45" x14ac:dyDescent="0.25">
      <c r="A15" s="54"/>
      <c r="B15" s="1" t="s">
        <v>11</v>
      </c>
      <c r="C15" s="140"/>
      <c r="D15" s="55" t="s">
        <v>36</v>
      </c>
      <c r="E15" s="55"/>
      <c r="F15" s="1" t="s">
        <v>11</v>
      </c>
      <c r="G15" s="1" t="s">
        <v>11</v>
      </c>
      <c r="H15" s="1"/>
      <c r="I15" s="1"/>
      <c r="J15" s="1"/>
      <c r="K15" s="1"/>
      <c r="L15" s="1"/>
      <c r="M15" s="1"/>
      <c r="N15" s="1"/>
      <c r="O15" s="1"/>
      <c r="P15" s="1"/>
      <c r="Q15" s="1"/>
      <c r="R15" s="1" t="s">
        <v>11</v>
      </c>
      <c r="S15" s="1"/>
      <c r="T15" s="1" t="s">
        <v>11</v>
      </c>
      <c r="U15" s="141" t="s">
        <v>11</v>
      </c>
      <c r="V15" s="136" t="s">
        <v>32</v>
      </c>
      <c r="W15" s="1" t="s">
        <v>11</v>
      </c>
      <c r="X15" s="1" t="s">
        <v>237</v>
      </c>
      <c r="Y15" s="59" t="s">
        <v>18</v>
      </c>
      <c r="Z15" s="59"/>
      <c r="AA15" s="1" t="s">
        <v>238</v>
      </c>
    </row>
    <row r="16" spans="1:51" s="60" customFormat="1" x14ac:dyDescent="0.25">
      <c r="A16" s="54" t="s">
        <v>11</v>
      </c>
      <c r="B16" s="1" t="s">
        <v>11</v>
      </c>
      <c r="C16" s="140"/>
      <c r="D16" s="55" t="s">
        <v>11</v>
      </c>
      <c r="E16" s="55" t="s">
        <v>25</v>
      </c>
      <c r="F16" s="1"/>
      <c r="G16" s="1"/>
      <c r="H16" s="1"/>
      <c r="I16" s="1"/>
      <c r="J16" s="1"/>
      <c r="K16" s="1"/>
      <c r="L16" s="1"/>
      <c r="M16" s="1"/>
      <c r="N16" s="1"/>
      <c r="O16" s="1"/>
      <c r="P16" s="1"/>
      <c r="Q16" s="1"/>
      <c r="R16" s="1" t="s">
        <v>11</v>
      </c>
      <c r="S16" s="55" t="s">
        <v>776</v>
      </c>
      <c r="T16" s="55" t="s">
        <v>240</v>
      </c>
      <c r="U16" s="143" t="s">
        <v>49</v>
      </c>
      <c r="V16" s="59">
        <v>1</v>
      </c>
      <c r="W16" s="55" t="s">
        <v>50</v>
      </c>
      <c r="X16" s="55" t="s">
        <v>11</v>
      </c>
      <c r="Y16" s="59" t="s">
        <v>11</v>
      </c>
      <c r="Z16" s="59"/>
      <c r="AA16" s="55" t="s">
        <v>11</v>
      </c>
    </row>
    <row r="17" spans="1:28" s="8" customFormat="1" x14ac:dyDescent="0.25">
      <c r="A17" s="58" t="s">
        <v>11</v>
      </c>
      <c r="B17" s="55" t="s">
        <v>11</v>
      </c>
      <c r="C17" s="55"/>
      <c r="D17" s="55" t="s">
        <v>11</v>
      </c>
      <c r="E17" s="55" t="s">
        <v>25</v>
      </c>
      <c r="F17" s="55"/>
      <c r="G17" s="55"/>
      <c r="H17" s="55"/>
      <c r="I17" s="55"/>
      <c r="J17" s="55"/>
      <c r="K17" s="55"/>
      <c r="L17" s="55"/>
      <c r="M17" s="55"/>
      <c r="N17" s="55"/>
      <c r="O17" s="55"/>
      <c r="P17" s="55"/>
      <c r="Q17" s="55"/>
      <c r="R17" s="55" t="s">
        <v>11</v>
      </c>
      <c r="S17" s="55" t="s">
        <v>792</v>
      </c>
      <c r="T17" s="55" t="s">
        <v>239</v>
      </c>
      <c r="U17" s="141">
        <v>1000001</v>
      </c>
      <c r="V17" s="59">
        <v>1</v>
      </c>
      <c r="W17" s="55" t="s">
        <v>93</v>
      </c>
      <c r="X17" s="55" t="s">
        <v>11</v>
      </c>
      <c r="Y17" s="59" t="s">
        <v>11</v>
      </c>
      <c r="Z17" s="59"/>
      <c r="AA17" s="55" t="s">
        <v>11</v>
      </c>
      <c r="AB17" s="122"/>
    </row>
    <row r="18" spans="1:28" s="8" customFormat="1" x14ac:dyDescent="0.25">
      <c r="A18" s="58" t="s">
        <v>11</v>
      </c>
      <c r="B18" s="55" t="s">
        <v>11</v>
      </c>
      <c r="C18" s="55"/>
      <c r="D18" s="1" t="s">
        <v>57</v>
      </c>
      <c r="E18" s="55"/>
      <c r="F18" s="55"/>
      <c r="G18" s="55"/>
      <c r="H18" s="55"/>
      <c r="I18" s="55"/>
      <c r="J18" s="55"/>
      <c r="K18" s="55"/>
      <c r="L18" s="55"/>
      <c r="M18" s="55"/>
      <c r="N18" s="55"/>
      <c r="O18" s="55"/>
      <c r="P18" s="55"/>
      <c r="Q18" s="55"/>
      <c r="R18" s="55"/>
      <c r="S18" s="55"/>
      <c r="T18" s="55"/>
      <c r="U18" s="55"/>
      <c r="V18" s="55"/>
      <c r="W18" s="55"/>
      <c r="X18" s="55"/>
      <c r="Y18" s="59"/>
      <c r="Z18" s="59"/>
      <c r="AA18" s="55"/>
      <c r="AB18" s="122"/>
    </row>
    <row r="19" spans="1:28" s="8" customFormat="1" x14ac:dyDescent="0.25">
      <c r="A19" s="54"/>
      <c r="B19" s="1" t="s">
        <v>11</v>
      </c>
      <c r="C19" s="55"/>
      <c r="D19" s="1" t="s">
        <v>36</v>
      </c>
      <c r="E19" s="1"/>
      <c r="F19" s="1"/>
      <c r="G19" s="1"/>
      <c r="H19" s="1"/>
      <c r="I19" s="1"/>
      <c r="J19" s="1"/>
      <c r="K19" s="1"/>
      <c r="L19" s="1"/>
      <c r="M19" s="1"/>
      <c r="N19" s="1"/>
      <c r="O19" s="1"/>
      <c r="P19" s="1"/>
      <c r="Q19" s="1"/>
      <c r="R19" s="55"/>
      <c r="S19" s="122"/>
      <c r="T19" s="122"/>
      <c r="U19" s="1" t="s">
        <v>11</v>
      </c>
      <c r="V19" s="59">
        <v>1</v>
      </c>
      <c r="W19" s="1" t="s">
        <v>11</v>
      </c>
      <c r="X19" s="30" t="s">
        <v>539</v>
      </c>
      <c r="Y19" s="59" t="s">
        <v>18</v>
      </c>
      <c r="Z19" s="59"/>
      <c r="AA19" s="1" t="s">
        <v>11</v>
      </c>
      <c r="AB19" s="7"/>
    </row>
    <row r="20" spans="1:28" s="8" customFormat="1" ht="30" x14ac:dyDescent="0.25">
      <c r="A20" s="54"/>
      <c r="B20" s="1" t="s">
        <v>11</v>
      </c>
      <c r="C20" s="55"/>
      <c r="D20" s="1" t="s">
        <v>11</v>
      </c>
      <c r="E20" s="1" t="s">
        <v>25</v>
      </c>
      <c r="F20" s="1"/>
      <c r="G20" s="1"/>
      <c r="H20" s="1"/>
      <c r="I20" s="1"/>
      <c r="J20" s="1"/>
      <c r="K20" s="1"/>
      <c r="L20" s="1"/>
      <c r="M20" s="1"/>
      <c r="N20" s="1"/>
      <c r="O20" s="1"/>
      <c r="P20" s="1"/>
      <c r="Q20" s="1"/>
      <c r="R20" s="55"/>
      <c r="S20" s="1" t="s">
        <v>609</v>
      </c>
      <c r="T20" s="1" t="s">
        <v>538</v>
      </c>
      <c r="U20" s="1" t="s">
        <v>35</v>
      </c>
      <c r="V20" s="59">
        <v>1</v>
      </c>
      <c r="W20" s="1" t="s">
        <v>27</v>
      </c>
      <c r="X20" s="30"/>
      <c r="Y20" s="59" t="s">
        <v>11</v>
      </c>
      <c r="Z20" s="59"/>
      <c r="AA20" s="1" t="s">
        <v>11</v>
      </c>
      <c r="AB20" s="7"/>
    </row>
    <row r="21" spans="1:28" s="8" customFormat="1" ht="30" x14ac:dyDescent="0.25">
      <c r="A21" s="54"/>
      <c r="B21" s="1" t="s">
        <v>11</v>
      </c>
      <c r="C21" s="55"/>
      <c r="D21" s="1" t="s">
        <v>11</v>
      </c>
      <c r="E21" s="1" t="s">
        <v>36</v>
      </c>
      <c r="F21" s="1"/>
      <c r="G21" s="1"/>
      <c r="H21" s="1"/>
      <c r="I21" s="1"/>
      <c r="J21" s="1"/>
      <c r="K21" s="1"/>
      <c r="L21" s="1"/>
      <c r="M21" s="1"/>
      <c r="N21" s="1"/>
      <c r="O21" s="1"/>
      <c r="P21" s="1"/>
      <c r="Q21" s="1"/>
      <c r="R21" s="55"/>
      <c r="S21" s="2"/>
      <c r="T21" s="1" t="s">
        <v>11</v>
      </c>
      <c r="U21" s="1" t="s">
        <v>11</v>
      </c>
      <c r="V21" s="59" t="s">
        <v>53</v>
      </c>
      <c r="W21" s="1" t="s">
        <v>11</v>
      </c>
      <c r="X21" s="30" t="s">
        <v>37</v>
      </c>
      <c r="Y21" s="136" t="s">
        <v>38</v>
      </c>
      <c r="Z21" s="107"/>
      <c r="AA21" s="1" t="s">
        <v>11</v>
      </c>
      <c r="AB21" s="7"/>
    </row>
    <row r="22" spans="1:28" s="8" customFormat="1" ht="45" x14ac:dyDescent="0.25">
      <c r="A22" s="54"/>
      <c r="B22" s="1" t="s">
        <v>11</v>
      </c>
      <c r="C22" s="55"/>
      <c r="D22" s="1" t="s">
        <v>11</v>
      </c>
      <c r="E22" s="1" t="s">
        <v>11</v>
      </c>
      <c r="F22" s="1" t="s">
        <v>25</v>
      </c>
      <c r="G22" s="1"/>
      <c r="H22" s="1"/>
      <c r="I22" s="1"/>
      <c r="J22" s="1"/>
      <c r="K22" s="1"/>
      <c r="L22" s="1"/>
      <c r="M22" s="1"/>
      <c r="N22" s="1"/>
      <c r="O22" s="1"/>
      <c r="P22" s="1"/>
      <c r="Q22" s="1"/>
      <c r="R22" s="55"/>
      <c r="S22" s="1" t="s">
        <v>610</v>
      </c>
      <c r="T22" s="1" t="s">
        <v>60</v>
      </c>
      <c r="U22" s="62" t="s">
        <v>1245</v>
      </c>
      <c r="V22" s="59" t="s">
        <v>32</v>
      </c>
      <c r="W22" s="1" t="s">
        <v>61</v>
      </c>
      <c r="X22" s="1"/>
      <c r="Y22" s="59" t="s">
        <v>11</v>
      </c>
      <c r="Z22" s="59"/>
      <c r="AA22" s="1" t="s">
        <v>11</v>
      </c>
      <c r="AB22" s="7"/>
    </row>
    <row r="23" spans="1:28" s="8" customFormat="1" ht="30" x14ac:dyDescent="0.25">
      <c r="A23" s="54"/>
      <c r="B23" s="1" t="s">
        <v>11</v>
      </c>
      <c r="C23" s="55"/>
      <c r="D23" s="1" t="s">
        <v>11</v>
      </c>
      <c r="E23" s="1" t="s">
        <v>57</v>
      </c>
      <c r="F23" s="1"/>
      <c r="G23" s="1"/>
      <c r="H23" s="1"/>
      <c r="I23" s="1"/>
      <c r="J23" s="1"/>
      <c r="K23" s="1"/>
      <c r="L23" s="1"/>
      <c r="M23" s="1"/>
      <c r="N23" s="1"/>
      <c r="O23" s="1"/>
      <c r="P23" s="1"/>
      <c r="Q23" s="1"/>
      <c r="R23" s="55"/>
      <c r="S23" s="55"/>
      <c r="T23" s="55" t="s">
        <v>11</v>
      </c>
      <c r="U23" s="55" t="s">
        <v>11</v>
      </c>
      <c r="V23" s="55" t="s">
        <v>11</v>
      </c>
      <c r="W23" s="55" t="s">
        <v>11</v>
      </c>
      <c r="X23" s="55" t="s">
        <v>11</v>
      </c>
      <c r="Y23" s="59" t="s">
        <v>11</v>
      </c>
      <c r="Z23" s="59"/>
      <c r="AA23" s="55" t="s">
        <v>11</v>
      </c>
      <c r="AB23" s="7"/>
    </row>
    <row r="24" spans="1:28" s="8" customFormat="1" x14ac:dyDescent="0.25">
      <c r="A24" s="54"/>
      <c r="B24" s="1" t="s">
        <v>11</v>
      </c>
      <c r="C24" s="55"/>
      <c r="D24" s="1" t="s">
        <v>57</v>
      </c>
      <c r="E24" s="1"/>
      <c r="F24" s="1"/>
      <c r="G24" s="1"/>
      <c r="H24" s="1"/>
      <c r="I24" s="1"/>
      <c r="J24" s="1"/>
      <c r="K24" s="1"/>
      <c r="L24" s="1"/>
      <c r="M24" s="1"/>
      <c r="N24" s="1"/>
      <c r="O24" s="1"/>
      <c r="P24" s="1"/>
      <c r="Q24" s="1"/>
      <c r="R24" s="55"/>
      <c r="S24" s="122"/>
      <c r="T24" s="122"/>
      <c r="U24" s="1" t="s">
        <v>11</v>
      </c>
      <c r="V24" s="1" t="s">
        <v>11</v>
      </c>
      <c r="W24" s="1" t="s">
        <v>11</v>
      </c>
      <c r="X24" s="1" t="s">
        <v>11</v>
      </c>
      <c r="Y24" s="59" t="s">
        <v>11</v>
      </c>
      <c r="Z24" s="59"/>
      <c r="AA24" s="1" t="s">
        <v>11</v>
      </c>
      <c r="AB24" s="7"/>
    </row>
    <row r="25" spans="1:28" s="7" customFormat="1" ht="30" x14ac:dyDescent="0.25">
      <c r="A25" s="54" t="s">
        <v>11</v>
      </c>
      <c r="B25" s="1" t="s">
        <v>11</v>
      </c>
      <c r="C25" s="75" t="s">
        <v>111</v>
      </c>
      <c r="D25" s="75"/>
      <c r="E25" s="75"/>
      <c r="F25" s="75"/>
      <c r="G25" s="75" t="s">
        <v>11</v>
      </c>
      <c r="H25" s="75"/>
      <c r="I25" s="75"/>
      <c r="J25" s="75"/>
      <c r="K25" s="75"/>
      <c r="L25" s="75"/>
      <c r="M25" s="75"/>
      <c r="N25" s="75"/>
      <c r="O25" s="75"/>
      <c r="P25" s="75"/>
      <c r="Q25" s="75"/>
      <c r="R25" s="75" t="s">
        <v>11</v>
      </c>
      <c r="S25" s="75"/>
      <c r="T25" s="75" t="s">
        <v>11</v>
      </c>
      <c r="U25" s="75" t="s">
        <v>11</v>
      </c>
      <c r="V25" s="76" t="s">
        <v>11</v>
      </c>
      <c r="W25" s="75" t="s">
        <v>11</v>
      </c>
      <c r="X25" s="75" t="s">
        <v>11</v>
      </c>
      <c r="Y25" s="76" t="s">
        <v>11</v>
      </c>
      <c r="Z25" s="76"/>
      <c r="AA25" s="75" t="s">
        <v>11</v>
      </c>
    </row>
    <row r="26" spans="1:28" s="7" customFormat="1" x14ac:dyDescent="0.25">
      <c r="A26" s="54" t="s">
        <v>11</v>
      </c>
      <c r="B26" s="20" t="s">
        <v>62</v>
      </c>
      <c r="C26" s="20"/>
      <c r="D26" s="20" t="s">
        <v>11</v>
      </c>
      <c r="E26" s="20" t="s">
        <v>11</v>
      </c>
      <c r="F26" s="20" t="s">
        <v>11</v>
      </c>
      <c r="G26" s="20" t="s">
        <v>11</v>
      </c>
      <c r="H26" s="20"/>
      <c r="I26" s="20"/>
      <c r="J26" s="20"/>
      <c r="K26" s="20"/>
      <c r="L26" s="20"/>
      <c r="M26" s="20"/>
      <c r="N26" s="20"/>
      <c r="O26" s="20"/>
      <c r="P26" s="20"/>
      <c r="Q26" s="20"/>
      <c r="R26" s="20" t="s">
        <v>11</v>
      </c>
      <c r="S26" s="20"/>
      <c r="T26" s="20" t="s">
        <v>11</v>
      </c>
      <c r="U26" s="20" t="s">
        <v>11</v>
      </c>
      <c r="V26" s="63" t="s">
        <v>11</v>
      </c>
      <c r="W26" s="20" t="s">
        <v>11</v>
      </c>
      <c r="X26" s="20" t="s">
        <v>11</v>
      </c>
      <c r="Y26" s="63" t="s">
        <v>11</v>
      </c>
      <c r="Z26" s="63"/>
      <c r="AA26" s="20" t="s">
        <v>11</v>
      </c>
    </row>
  </sheetData>
  <hyperlinks>
    <hyperlink ref="U22" r:id="rId1"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workbookViewId="0">
      <selection activeCell="A2" sqref="A2:XFD2"/>
    </sheetView>
  </sheetViews>
  <sheetFormatPr defaultColWidth="11.42578125" defaultRowHeight="15" x14ac:dyDescent="0.25"/>
  <cols>
    <col min="1" max="1" width="3" style="78" bestFit="1" customWidth="1"/>
    <col min="2" max="2" width="13.5703125" style="65" customWidth="1"/>
    <col min="3" max="3" width="22.140625" style="65" customWidth="1"/>
    <col min="4" max="4" width="22.42578125" style="65" customWidth="1"/>
    <col min="5" max="5" width="10.5703125" style="65" customWidth="1"/>
    <col min="6" max="6" width="1.85546875" style="65" bestFit="1" customWidth="1"/>
    <col min="7" max="9" width="1.85546875" style="65" hidden="1" customWidth="1"/>
    <col min="10" max="16" width="2.5703125" style="65" hidden="1" customWidth="1"/>
    <col min="17" max="17" width="2.5703125" style="65" bestFit="1" customWidth="1"/>
    <col min="18" max="18" width="20.5703125" style="65" customWidth="1"/>
    <col min="19" max="20" width="48.42578125" style="65" customWidth="1"/>
    <col min="21" max="21" width="15.140625" style="65" customWidth="1"/>
    <col min="22" max="22" width="16.42578125" style="65" customWidth="1"/>
    <col min="23" max="23" width="19.5703125" style="65" customWidth="1"/>
    <col min="24" max="24" width="39.42578125" style="65" customWidth="1"/>
    <col min="25" max="26" width="30" style="65" customWidth="1"/>
    <col min="27" max="27" width="27" style="65" customWidth="1"/>
    <col min="28" max="16384" width="11.42578125" style="65"/>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4" customFormat="1" ht="90" x14ac:dyDescent="0.25">
      <c r="A3" s="31">
        <v>33</v>
      </c>
      <c r="B3" s="4" t="s">
        <v>8</v>
      </c>
      <c r="C3" s="4" t="s">
        <v>11</v>
      </c>
      <c r="D3" s="4" t="s">
        <v>11</v>
      </c>
      <c r="E3" s="4" t="s">
        <v>11</v>
      </c>
      <c r="F3" s="4" t="s">
        <v>11</v>
      </c>
      <c r="G3" s="4" t="s">
        <v>11</v>
      </c>
      <c r="H3" s="4"/>
      <c r="I3" s="4"/>
      <c r="J3" s="4"/>
      <c r="K3" s="4"/>
      <c r="L3" s="4"/>
      <c r="M3" s="4"/>
      <c r="N3" s="4"/>
      <c r="O3" s="4"/>
      <c r="P3" s="4"/>
      <c r="Q3" s="4"/>
      <c r="R3" s="4" t="s">
        <v>260</v>
      </c>
      <c r="S3" s="4" t="s">
        <v>793</v>
      </c>
      <c r="T3" s="4" t="s">
        <v>261</v>
      </c>
      <c r="U3" s="35"/>
      <c r="V3" s="35" t="s">
        <v>11</v>
      </c>
      <c r="W3" s="4" t="s">
        <v>11</v>
      </c>
      <c r="X3" s="4" t="s">
        <v>262</v>
      </c>
      <c r="Y3" s="35" t="s">
        <v>263</v>
      </c>
      <c r="Z3" s="35"/>
      <c r="AA3" s="4" t="s">
        <v>264</v>
      </c>
      <c r="AB3" s="4" t="s">
        <v>260</v>
      </c>
      <c r="AC3" s="4" t="s">
        <v>260</v>
      </c>
      <c r="AD3" s="4" t="s">
        <v>260</v>
      </c>
      <c r="AE3" s="4" t="s">
        <v>260</v>
      </c>
      <c r="AF3" s="4" t="s">
        <v>260</v>
      </c>
      <c r="AG3" s="4" t="s">
        <v>260</v>
      </c>
      <c r="AH3" s="4" t="s">
        <v>260</v>
      </c>
      <c r="AI3" s="4" t="s">
        <v>260</v>
      </c>
      <c r="AJ3" s="4" t="s">
        <v>260</v>
      </c>
      <c r="AK3" s="4" t="s">
        <v>260</v>
      </c>
      <c r="AL3" s="4" t="s">
        <v>260</v>
      </c>
      <c r="AM3" s="4" t="s">
        <v>794</v>
      </c>
      <c r="AN3" s="4" t="s">
        <v>260</v>
      </c>
      <c r="AO3" s="4" t="s">
        <v>260</v>
      </c>
      <c r="AP3" s="4" t="s">
        <v>260</v>
      </c>
      <c r="AQ3" s="4" t="s">
        <v>260</v>
      </c>
      <c r="AR3" s="4" t="s">
        <v>260</v>
      </c>
      <c r="AS3" s="4" t="s">
        <v>260</v>
      </c>
      <c r="AT3" s="4" t="s">
        <v>260</v>
      </c>
      <c r="AU3" s="4" t="s">
        <v>260</v>
      </c>
      <c r="AV3" s="4" t="s">
        <v>260</v>
      </c>
      <c r="AW3" s="4" t="s">
        <v>260</v>
      </c>
      <c r="AX3" s="4" t="s">
        <v>260</v>
      </c>
      <c r="AY3" s="4" t="s">
        <v>260</v>
      </c>
    </row>
    <row r="4" spans="1:51" s="8" customFormat="1" x14ac:dyDescent="0.25">
      <c r="A4" s="54" t="s">
        <v>11</v>
      </c>
      <c r="B4" s="55" t="s">
        <v>11</v>
      </c>
      <c r="C4" s="56" t="s">
        <v>30</v>
      </c>
      <c r="D4" s="56"/>
      <c r="E4" s="56"/>
      <c r="F4" s="56"/>
      <c r="G4" s="56"/>
      <c r="H4" s="56"/>
      <c r="I4" s="56"/>
      <c r="J4" s="56"/>
      <c r="K4" s="56"/>
      <c r="L4" s="56"/>
      <c r="M4" s="56"/>
      <c r="N4" s="56"/>
      <c r="O4" s="56"/>
      <c r="P4" s="56"/>
      <c r="Q4" s="56"/>
      <c r="R4" s="56"/>
      <c r="S4" s="56"/>
      <c r="T4" s="56"/>
      <c r="U4" s="56"/>
      <c r="V4" s="80" t="s">
        <v>17</v>
      </c>
      <c r="W4" s="56"/>
      <c r="X4" s="56" t="s">
        <v>31</v>
      </c>
      <c r="Y4" s="57" t="s">
        <v>11</v>
      </c>
      <c r="Z4" s="57"/>
      <c r="AA4" s="56"/>
    </row>
    <row r="5" spans="1:51" s="8" customFormat="1" x14ac:dyDescent="0.25">
      <c r="A5" s="54" t="s">
        <v>11</v>
      </c>
      <c r="B5" s="1" t="s">
        <v>11</v>
      </c>
      <c r="C5" s="1" t="s">
        <v>20</v>
      </c>
      <c r="D5" s="1"/>
      <c r="E5" s="1"/>
      <c r="F5" s="1" t="s">
        <v>11</v>
      </c>
      <c r="G5" s="1" t="s">
        <v>11</v>
      </c>
      <c r="H5" s="1"/>
      <c r="I5" s="1"/>
      <c r="J5" s="1"/>
      <c r="K5" s="1"/>
      <c r="L5" s="1"/>
      <c r="M5" s="1"/>
      <c r="N5" s="1"/>
      <c r="O5" s="1"/>
      <c r="P5" s="1"/>
      <c r="Q5" s="1"/>
      <c r="R5" s="1" t="s">
        <v>11</v>
      </c>
      <c r="S5" s="1"/>
      <c r="T5" s="1" t="s">
        <v>11</v>
      </c>
      <c r="U5" s="1" t="s">
        <v>11</v>
      </c>
      <c r="V5" s="59">
        <v>1</v>
      </c>
      <c r="W5" s="1" t="s">
        <v>11</v>
      </c>
      <c r="X5" s="1" t="s">
        <v>265</v>
      </c>
      <c r="Y5" s="59" t="s">
        <v>18</v>
      </c>
      <c r="Z5" s="59"/>
      <c r="AA5" s="1" t="s">
        <v>11</v>
      </c>
    </row>
    <row r="6" spans="1:51" s="2" customFormat="1" x14ac:dyDescent="0.25">
      <c r="A6" s="145" t="s">
        <v>11</v>
      </c>
      <c r="B6" s="45" t="s">
        <v>11</v>
      </c>
      <c r="C6" s="45" t="s">
        <v>11</v>
      </c>
      <c r="D6" s="45" t="s">
        <v>25</v>
      </c>
      <c r="E6" s="45"/>
      <c r="F6" s="45" t="s">
        <v>11</v>
      </c>
      <c r="G6" s="45" t="s">
        <v>11</v>
      </c>
      <c r="H6" s="45"/>
      <c r="I6" s="45"/>
      <c r="J6" s="45"/>
      <c r="K6" s="45"/>
      <c r="L6" s="45"/>
      <c r="M6" s="45"/>
      <c r="N6" s="45"/>
      <c r="O6" s="45"/>
      <c r="P6" s="45"/>
      <c r="Q6" s="45"/>
      <c r="R6" s="1" t="s">
        <v>11</v>
      </c>
      <c r="S6" s="1" t="s">
        <v>795</v>
      </c>
      <c r="T6" s="1" t="s">
        <v>266</v>
      </c>
      <c r="U6" s="146" t="s">
        <v>166</v>
      </c>
      <c r="V6" s="147">
        <v>1</v>
      </c>
      <c r="W6" s="45" t="s">
        <v>42</v>
      </c>
      <c r="X6" s="45"/>
      <c r="Y6" s="147" t="s">
        <v>11</v>
      </c>
      <c r="Z6" s="147"/>
      <c r="AA6" s="45" t="s">
        <v>11</v>
      </c>
      <c r="AL6" s="8"/>
      <c r="AM6" s="8"/>
    </row>
    <row r="7" spans="1:51" s="8" customFormat="1" x14ac:dyDescent="0.25">
      <c r="A7" s="54" t="s">
        <v>11</v>
      </c>
      <c r="B7" s="1" t="s">
        <v>11</v>
      </c>
      <c r="C7" s="1" t="s">
        <v>28</v>
      </c>
      <c r="D7" s="7"/>
      <c r="E7" s="1"/>
      <c r="F7" s="1"/>
      <c r="G7" s="1"/>
      <c r="H7" s="1"/>
      <c r="I7" s="1"/>
      <c r="J7" s="1"/>
      <c r="K7" s="1"/>
      <c r="L7" s="1"/>
      <c r="M7" s="1"/>
      <c r="N7" s="1"/>
      <c r="O7" s="1"/>
      <c r="P7" s="1"/>
      <c r="Q7" s="1"/>
      <c r="R7" s="1"/>
      <c r="S7" s="1"/>
      <c r="T7" s="1"/>
      <c r="U7" s="1"/>
      <c r="V7" s="1"/>
      <c r="W7" s="1"/>
      <c r="X7" s="1"/>
      <c r="Y7" s="59"/>
      <c r="Z7" s="59"/>
      <c r="AA7" s="1"/>
    </row>
    <row r="8" spans="1:51" s="8" customFormat="1" x14ac:dyDescent="0.25">
      <c r="A8" s="54" t="s">
        <v>11</v>
      </c>
      <c r="B8" s="1" t="s">
        <v>11</v>
      </c>
      <c r="C8" s="1" t="s">
        <v>20</v>
      </c>
      <c r="D8" s="1"/>
      <c r="E8" s="1"/>
      <c r="F8" s="1"/>
      <c r="G8" s="1"/>
      <c r="H8" s="1"/>
      <c r="I8" s="1"/>
      <c r="J8" s="1"/>
      <c r="K8" s="1"/>
      <c r="L8" s="1"/>
      <c r="M8" s="1"/>
      <c r="N8" s="1"/>
      <c r="O8" s="1"/>
      <c r="P8" s="1"/>
      <c r="Q8" s="1"/>
      <c r="R8" s="1" t="s">
        <v>11</v>
      </c>
      <c r="S8" s="1"/>
      <c r="T8" s="1" t="s">
        <v>11</v>
      </c>
      <c r="U8" s="1" t="s">
        <v>11</v>
      </c>
      <c r="V8" s="59">
        <v>1</v>
      </c>
      <c r="W8" s="1" t="s">
        <v>11</v>
      </c>
      <c r="X8" s="30" t="s">
        <v>539</v>
      </c>
      <c r="Y8" s="59" t="s">
        <v>18</v>
      </c>
      <c r="Z8" s="59"/>
      <c r="AA8" s="1" t="s">
        <v>11</v>
      </c>
      <c r="AB8" s="60"/>
    </row>
    <row r="9" spans="1:51" s="8" customFormat="1" ht="30" x14ac:dyDescent="0.25">
      <c r="A9" s="54" t="s">
        <v>11</v>
      </c>
      <c r="B9" s="1" t="s">
        <v>11</v>
      </c>
      <c r="C9" s="1" t="s">
        <v>11</v>
      </c>
      <c r="D9" s="1" t="s">
        <v>25</v>
      </c>
      <c r="E9" s="1"/>
      <c r="F9" s="1"/>
      <c r="G9" s="1"/>
      <c r="H9" s="1"/>
      <c r="I9" s="1"/>
      <c r="J9" s="1"/>
      <c r="K9" s="1"/>
      <c r="L9" s="1"/>
      <c r="M9" s="1"/>
      <c r="N9" s="1"/>
      <c r="O9" s="1"/>
      <c r="P9" s="1"/>
      <c r="Q9" s="1"/>
      <c r="R9" s="1" t="s">
        <v>11</v>
      </c>
      <c r="S9" s="1" t="s">
        <v>609</v>
      </c>
      <c r="T9" s="1" t="s">
        <v>538</v>
      </c>
      <c r="U9" s="61" t="s">
        <v>35</v>
      </c>
      <c r="V9" s="59">
        <v>1</v>
      </c>
      <c r="W9" s="1" t="s">
        <v>27</v>
      </c>
      <c r="X9" s="30"/>
      <c r="Y9" s="59" t="s">
        <v>11</v>
      </c>
      <c r="Z9" s="59"/>
      <c r="AA9" s="1"/>
      <c r="AB9" s="60"/>
    </row>
    <row r="10" spans="1:51" s="8" customFormat="1" x14ac:dyDescent="0.25">
      <c r="A10" s="54" t="s">
        <v>11</v>
      </c>
      <c r="B10" s="1" t="s">
        <v>11</v>
      </c>
      <c r="C10" s="1" t="s">
        <v>11</v>
      </c>
      <c r="D10" s="1" t="s">
        <v>36</v>
      </c>
      <c r="E10" s="1"/>
      <c r="F10" s="1"/>
      <c r="G10" s="1"/>
      <c r="H10" s="1"/>
      <c r="I10" s="1"/>
      <c r="J10" s="1"/>
      <c r="K10" s="1"/>
      <c r="L10" s="1"/>
      <c r="M10" s="1"/>
      <c r="N10" s="1"/>
      <c r="O10" s="1"/>
      <c r="P10" s="1"/>
      <c r="Q10" s="1"/>
      <c r="R10" s="1" t="s">
        <v>11</v>
      </c>
      <c r="S10" s="2"/>
      <c r="T10" s="1" t="s">
        <v>11</v>
      </c>
      <c r="U10" s="1" t="s">
        <v>11</v>
      </c>
      <c r="V10" s="59" t="s">
        <v>53</v>
      </c>
      <c r="W10" s="1" t="s">
        <v>11</v>
      </c>
      <c r="X10" s="30" t="s">
        <v>37</v>
      </c>
      <c r="Y10" s="106" t="s">
        <v>38</v>
      </c>
      <c r="Z10" s="107"/>
      <c r="AA10" s="1" t="s">
        <v>11</v>
      </c>
      <c r="AB10" s="60"/>
    </row>
    <row r="11" spans="1:51" s="8" customFormat="1" ht="30" x14ac:dyDescent="0.25">
      <c r="A11" s="54" t="s">
        <v>11</v>
      </c>
      <c r="B11" s="1" t="s">
        <v>11</v>
      </c>
      <c r="C11" s="1" t="s">
        <v>11</v>
      </c>
      <c r="D11" s="1" t="s">
        <v>11</v>
      </c>
      <c r="E11" s="1" t="s">
        <v>25</v>
      </c>
      <c r="F11" s="1"/>
      <c r="G11" s="1"/>
      <c r="H11" s="1"/>
      <c r="I11" s="1"/>
      <c r="J11" s="1"/>
      <c r="K11" s="1"/>
      <c r="L11" s="1"/>
      <c r="M11" s="1"/>
      <c r="N11" s="1"/>
      <c r="O11" s="1"/>
      <c r="P11" s="1"/>
      <c r="Q11" s="1"/>
      <c r="R11" s="1" t="s">
        <v>11</v>
      </c>
      <c r="S11" s="1" t="s">
        <v>610</v>
      </c>
      <c r="T11" s="1" t="s">
        <v>60</v>
      </c>
      <c r="U11" s="62" t="s">
        <v>1245</v>
      </c>
      <c r="V11" s="59" t="s">
        <v>32</v>
      </c>
      <c r="W11" s="1" t="s">
        <v>61</v>
      </c>
      <c r="X11" s="1"/>
      <c r="Y11" s="59" t="s">
        <v>11</v>
      </c>
      <c r="Z11" s="59"/>
      <c r="AA11" s="1" t="s">
        <v>11</v>
      </c>
      <c r="AB11" s="60"/>
    </row>
    <row r="12" spans="1:51" s="8" customFormat="1" x14ac:dyDescent="0.25">
      <c r="A12" s="54" t="s">
        <v>11</v>
      </c>
      <c r="B12" s="1" t="s">
        <v>11</v>
      </c>
      <c r="C12" s="1" t="s">
        <v>11</v>
      </c>
      <c r="D12" s="1" t="s">
        <v>57</v>
      </c>
      <c r="E12" s="1"/>
      <c r="F12" s="1"/>
      <c r="G12" s="1"/>
      <c r="H12" s="1"/>
      <c r="I12" s="1"/>
      <c r="J12" s="1"/>
      <c r="K12" s="1"/>
      <c r="L12" s="1"/>
      <c r="M12" s="1"/>
      <c r="N12" s="1"/>
      <c r="O12" s="1"/>
      <c r="P12" s="1"/>
      <c r="Q12" s="1"/>
      <c r="R12" s="1" t="s">
        <v>11</v>
      </c>
      <c r="S12" s="1"/>
      <c r="T12" s="1" t="s">
        <v>11</v>
      </c>
      <c r="U12" s="1" t="s">
        <v>11</v>
      </c>
      <c r="V12" s="59" t="s">
        <v>11</v>
      </c>
      <c r="W12" s="1" t="s">
        <v>11</v>
      </c>
      <c r="X12" s="1" t="s">
        <v>11</v>
      </c>
      <c r="Y12" s="59" t="s">
        <v>11</v>
      </c>
      <c r="Z12" s="59"/>
      <c r="AA12" s="1" t="s">
        <v>11</v>
      </c>
      <c r="AB12" s="60"/>
    </row>
    <row r="13" spans="1:51" s="8" customFormat="1" x14ac:dyDescent="0.25">
      <c r="A13" s="54" t="s">
        <v>11</v>
      </c>
      <c r="B13" s="1" t="s">
        <v>11</v>
      </c>
      <c r="C13" s="1" t="s">
        <v>28</v>
      </c>
      <c r="D13" s="1"/>
      <c r="E13" s="1"/>
      <c r="F13" s="1"/>
      <c r="G13" s="1"/>
      <c r="H13" s="1"/>
      <c r="I13" s="1"/>
      <c r="J13" s="1"/>
      <c r="K13" s="1"/>
      <c r="L13" s="1"/>
      <c r="M13" s="1"/>
      <c r="N13" s="1"/>
      <c r="O13" s="1"/>
      <c r="P13" s="1"/>
      <c r="Q13" s="1"/>
      <c r="R13" s="1" t="s">
        <v>11</v>
      </c>
      <c r="S13" s="1"/>
      <c r="T13" s="1" t="s">
        <v>11</v>
      </c>
      <c r="U13" s="1" t="s">
        <v>11</v>
      </c>
      <c r="V13" s="59" t="s">
        <v>11</v>
      </c>
      <c r="W13" s="1" t="s">
        <v>11</v>
      </c>
      <c r="X13" s="1" t="s">
        <v>11</v>
      </c>
      <c r="Y13" s="59" t="s">
        <v>11</v>
      </c>
      <c r="Z13" s="59"/>
      <c r="AA13" s="1" t="s">
        <v>11</v>
      </c>
      <c r="AB13" s="60"/>
    </row>
    <row r="14" spans="1:51" s="7" customFormat="1" x14ac:dyDescent="0.25">
      <c r="A14" s="54" t="s">
        <v>11</v>
      </c>
      <c r="B14" s="20" t="s">
        <v>62</v>
      </c>
      <c r="C14" s="20" t="s">
        <v>11</v>
      </c>
      <c r="D14" s="20" t="s">
        <v>11</v>
      </c>
      <c r="E14" s="20" t="s">
        <v>11</v>
      </c>
      <c r="F14" s="20" t="s">
        <v>11</v>
      </c>
      <c r="G14" s="20" t="s">
        <v>11</v>
      </c>
      <c r="H14" s="20"/>
      <c r="I14" s="20"/>
      <c r="J14" s="20"/>
      <c r="K14" s="20"/>
      <c r="L14" s="20"/>
      <c r="M14" s="20"/>
      <c r="N14" s="20"/>
      <c r="O14" s="20"/>
      <c r="P14" s="20"/>
      <c r="Q14" s="20"/>
      <c r="R14" s="20" t="s">
        <v>11</v>
      </c>
      <c r="S14" s="20"/>
      <c r="T14" s="20" t="s">
        <v>11</v>
      </c>
      <c r="U14" s="20" t="s">
        <v>11</v>
      </c>
      <c r="V14" s="20" t="s">
        <v>11</v>
      </c>
      <c r="W14" s="20" t="s">
        <v>11</v>
      </c>
      <c r="X14" s="20" t="s">
        <v>11</v>
      </c>
      <c r="Y14" s="63" t="s">
        <v>11</v>
      </c>
      <c r="Z14" s="63"/>
      <c r="AA14" s="20" t="s">
        <v>11</v>
      </c>
    </row>
  </sheetData>
  <hyperlinks>
    <hyperlink ref="U11" r:id="rId1"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topLeftCell="X1" workbookViewId="0">
      <selection activeCell="X2" sqref="A2:XFD2"/>
    </sheetView>
  </sheetViews>
  <sheetFormatPr defaultColWidth="11.42578125" defaultRowHeight="15" x14ac:dyDescent="0.25"/>
  <cols>
    <col min="1" max="1" width="8" style="98" customWidth="1"/>
    <col min="2" max="2" width="13.42578125" style="60" customWidth="1"/>
    <col min="3" max="3" width="22.140625" style="60" customWidth="1"/>
    <col min="4" max="4" width="27.5703125" style="60" customWidth="1"/>
    <col min="5" max="5" width="25.5703125" style="60" customWidth="1"/>
    <col min="6" max="6" width="12.5703125" style="60" customWidth="1"/>
    <col min="7" max="9" width="1.85546875" style="60" hidden="1" customWidth="1"/>
    <col min="10" max="16" width="2.5703125" style="60" hidden="1" customWidth="1"/>
    <col min="17" max="17" width="2.5703125" style="60" customWidth="1"/>
    <col min="18" max="18" width="14.140625" style="60" customWidth="1"/>
    <col min="19" max="19" width="47.5703125" style="60" customWidth="1"/>
    <col min="20" max="20" width="43" style="60" customWidth="1"/>
    <col min="21" max="21" width="11.42578125" style="60" customWidth="1"/>
    <col min="22" max="22" width="11.42578125" style="99" customWidth="1"/>
    <col min="23" max="23" width="20" style="60" customWidth="1"/>
    <col min="24" max="24" width="45.140625" style="60" customWidth="1"/>
    <col min="25" max="26" width="25.140625" style="60" customWidth="1"/>
    <col min="27" max="27" width="22.42578125" style="60" customWidth="1"/>
    <col min="28" max="16384" width="11.42578125" style="60"/>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138" customFormat="1" ht="90.75" thickBot="1" x14ac:dyDescent="0.3">
      <c r="A3" s="31">
        <v>34</v>
      </c>
      <c r="B3" s="4" t="s">
        <v>8</v>
      </c>
      <c r="C3" s="4"/>
      <c r="D3" s="4" t="s">
        <v>11</v>
      </c>
      <c r="E3" s="4" t="s">
        <v>11</v>
      </c>
      <c r="F3" s="4" t="s">
        <v>11</v>
      </c>
      <c r="G3" s="4" t="s">
        <v>11</v>
      </c>
      <c r="H3" s="4"/>
      <c r="I3" s="4"/>
      <c r="J3" s="4"/>
      <c r="K3" s="4"/>
      <c r="L3" s="4"/>
      <c r="M3" s="4"/>
      <c r="N3" s="4"/>
      <c r="O3" s="4"/>
      <c r="P3" s="4"/>
      <c r="Q3" s="4"/>
      <c r="R3" s="4" t="s">
        <v>267</v>
      </c>
      <c r="S3" s="4" t="s">
        <v>796</v>
      </c>
      <c r="T3" s="4" t="s">
        <v>268</v>
      </c>
      <c r="U3" s="35"/>
      <c r="V3" s="35" t="s">
        <v>11</v>
      </c>
      <c r="W3" s="4" t="s">
        <v>11</v>
      </c>
      <c r="X3" s="4" t="s">
        <v>269</v>
      </c>
      <c r="Y3" s="35" t="s">
        <v>270</v>
      </c>
      <c r="Z3" s="35"/>
      <c r="AA3" s="4" t="s">
        <v>271</v>
      </c>
      <c r="AB3" s="4" t="s">
        <v>267</v>
      </c>
      <c r="AC3" s="4" t="s">
        <v>267</v>
      </c>
      <c r="AD3" s="4" t="s">
        <v>267</v>
      </c>
      <c r="AE3" s="4" t="s">
        <v>267</v>
      </c>
      <c r="AF3" s="4" t="s">
        <v>267</v>
      </c>
      <c r="AG3" s="4" t="s">
        <v>267</v>
      </c>
      <c r="AH3" s="4" t="s">
        <v>267</v>
      </c>
      <c r="AI3" s="4" t="s">
        <v>267</v>
      </c>
      <c r="AJ3" s="4" t="s">
        <v>267</v>
      </c>
      <c r="AK3" s="4" t="s">
        <v>267</v>
      </c>
      <c r="AL3" s="4" t="s">
        <v>267</v>
      </c>
      <c r="AM3" s="4" t="s">
        <v>797</v>
      </c>
      <c r="AN3" s="4" t="s">
        <v>267</v>
      </c>
      <c r="AO3" s="4" t="s">
        <v>267</v>
      </c>
      <c r="AP3" s="4" t="s">
        <v>267</v>
      </c>
      <c r="AQ3" s="4" t="s">
        <v>267</v>
      </c>
      <c r="AR3" s="4" t="s">
        <v>267</v>
      </c>
      <c r="AS3" s="4" t="s">
        <v>267</v>
      </c>
      <c r="AT3" s="4" t="s">
        <v>267</v>
      </c>
      <c r="AU3" s="4" t="s">
        <v>267</v>
      </c>
      <c r="AV3" s="4" t="s">
        <v>267</v>
      </c>
      <c r="AW3" s="4" t="s">
        <v>267</v>
      </c>
      <c r="AX3" s="4" t="s">
        <v>267</v>
      </c>
      <c r="AY3" s="4" t="s">
        <v>267</v>
      </c>
    </row>
    <row r="4" spans="1:51" s="8" customFormat="1" ht="90.75" thickTop="1" x14ac:dyDescent="0.25">
      <c r="A4" s="9" t="s">
        <v>943</v>
      </c>
      <c r="B4" s="10" t="s">
        <v>11</v>
      </c>
      <c r="C4" s="6" t="s">
        <v>15</v>
      </c>
      <c r="D4" s="6"/>
      <c r="E4" s="6" t="s">
        <v>11</v>
      </c>
      <c r="F4" s="6" t="s">
        <v>11</v>
      </c>
      <c r="G4" s="6" t="s">
        <v>11</v>
      </c>
      <c r="H4" s="6"/>
      <c r="I4" s="6"/>
      <c r="J4" s="6"/>
      <c r="K4" s="6"/>
      <c r="L4" s="6"/>
      <c r="M4" s="6"/>
      <c r="N4" s="6"/>
      <c r="O4" s="6"/>
      <c r="P4" s="6"/>
      <c r="Q4" s="6"/>
      <c r="R4" s="6" t="s">
        <v>1214</v>
      </c>
      <c r="S4" s="6" t="s">
        <v>803</v>
      </c>
      <c r="T4" s="6" t="s">
        <v>1198</v>
      </c>
      <c r="U4" s="6" t="s">
        <v>11</v>
      </c>
      <c r="V4" s="11" t="s">
        <v>17</v>
      </c>
      <c r="W4" s="6" t="s">
        <v>11</v>
      </c>
      <c r="X4" s="123" t="s">
        <v>1129</v>
      </c>
      <c r="Y4" s="11" t="s">
        <v>18</v>
      </c>
      <c r="Z4" s="11"/>
      <c r="AA4" s="12" t="s">
        <v>19</v>
      </c>
      <c r="AB4" s="7"/>
    </row>
    <row r="5" spans="1:51" s="8" customFormat="1" ht="15.75" thickBot="1" x14ac:dyDescent="0.3">
      <c r="A5" s="14" t="s">
        <v>11</v>
      </c>
      <c r="B5" s="15" t="s">
        <v>11</v>
      </c>
      <c r="C5" s="16" t="s">
        <v>29</v>
      </c>
      <c r="D5" s="16"/>
      <c r="E5" s="16" t="s">
        <v>11</v>
      </c>
      <c r="F5" s="16" t="s">
        <v>11</v>
      </c>
      <c r="G5" s="16" t="s">
        <v>11</v>
      </c>
      <c r="H5" s="16"/>
      <c r="I5" s="16"/>
      <c r="J5" s="16"/>
      <c r="K5" s="16"/>
      <c r="L5" s="16"/>
      <c r="M5" s="16"/>
      <c r="N5" s="16"/>
      <c r="O5" s="16"/>
      <c r="P5" s="16"/>
      <c r="Q5" s="16"/>
      <c r="R5" s="16" t="s">
        <v>11</v>
      </c>
      <c r="S5" s="16"/>
      <c r="T5" s="16" t="s">
        <v>11</v>
      </c>
      <c r="U5" s="16" t="s">
        <v>11</v>
      </c>
      <c r="V5" s="17" t="s">
        <v>11</v>
      </c>
      <c r="W5" s="16" t="s">
        <v>11</v>
      </c>
      <c r="X5" s="16" t="s">
        <v>11</v>
      </c>
      <c r="Y5" s="17" t="s">
        <v>11</v>
      </c>
      <c r="Z5" s="17"/>
      <c r="AA5" s="18" t="s">
        <v>11</v>
      </c>
      <c r="AB5" s="7"/>
    </row>
    <row r="6" spans="1:51" s="8" customFormat="1" ht="15.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s="8" customFormat="1" x14ac:dyDescent="0.25">
      <c r="A7" s="54" t="s">
        <v>11</v>
      </c>
      <c r="B7" s="1" t="s">
        <v>11</v>
      </c>
      <c r="C7" s="75" t="s">
        <v>89</v>
      </c>
      <c r="D7" s="75"/>
      <c r="E7" s="75"/>
      <c r="F7" s="75"/>
      <c r="G7" s="75" t="s">
        <v>11</v>
      </c>
      <c r="H7" s="75"/>
      <c r="I7" s="75"/>
      <c r="J7" s="75"/>
      <c r="K7" s="75"/>
      <c r="L7" s="75"/>
      <c r="M7" s="75"/>
      <c r="N7" s="75"/>
      <c r="O7" s="75"/>
      <c r="P7" s="75"/>
      <c r="Q7" s="75"/>
      <c r="R7" s="75" t="s">
        <v>11</v>
      </c>
      <c r="S7" s="75"/>
      <c r="T7" s="75" t="s">
        <v>11</v>
      </c>
      <c r="U7" s="75" t="s">
        <v>11</v>
      </c>
      <c r="V7" s="135" t="s">
        <v>32</v>
      </c>
      <c r="W7" s="75" t="s">
        <v>11</v>
      </c>
      <c r="X7" s="75" t="s">
        <v>272</v>
      </c>
      <c r="Y7" s="75" t="s">
        <v>18</v>
      </c>
      <c r="Z7" s="75"/>
      <c r="AA7" s="75" t="s">
        <v>11</v>
      </c>
    </row>
    <row r="8" spans="1:51" s="8" customFormat="1" x14ac:dyDescent="0.25">
      <c r="A8" s="54" t="s">
        <v>11</v>
      </c>
      <c r="B8" s="1" t="s">
        <v>11</v>
      </c>
      <c r="C8" s="75"/>
      <c r="D8" s="75" t="s">
        <v>91</v>
      </c>
      <c r="E8" s="75"/>
      <c r="F8" s="75"/>
      <c r="G8" s="75" t="s">
        <v>11</v>
      </c>
      <c r="H8" s="75"/>
      <c r="I8" s="75"/>
      <c r="J8" s="75"/>
      <c r="K8" s="75"/>
      <c r="L8" s="75"/>
      <c r="M8" s="75"/>
      <c r="N8" s="75"/>
      <c r="O8" s="75"/>
      <c r="P8" s="75"/>
      <c r="Q8" s="75"/>
      <c r="R8" s="75" t="s">
        <v>11</v>
      </c>
      <c r="S8" s="75" t="s">
        <v>776</v>
      </c>
      <c r="T8" s="75" t="s">
        <v>577</v>
      </c>
      <c r="U8" s="148" t="s">
        <v>49</v>
      </c>
      <c r="V8" s="76">
        <v>1</v>
      </c>
      <c r="W8" s="75" t="s">
        <v>50</v>
      </c>
      <c r="X8" s="75" t="s">
        <v>11</v>
      </c>
      <c r="Y8" s="75" t="s">
        <v>11</v>
      </c>
      <c r="Z8" s="75"/>
      <c r="AA8" s="75" t="s">
        <v>11</v>
      </c>
    </row>
    <row r="9" spans="1:51" s="8" customFormat="1" x14ac:dyDescent="0.25">
      <c r="A9" s="54" t="s">
        <v>11</v>
      </c>
      <c r="B9" s="1" t="s">
        <v>11</v>
      </c>
      <c r="C9" s="75"/>
      <c r="D9" s="75" t="s">
        <v>207</v>
      </c>
      <c r="E9" s="75"/>
      <c r="F9" s="75"/>
      <c r="G9" s="75" t="s">
        <v>11</v>
      </c>
      <c r="H9" s="75"/>
      <c r="I9" s="75"/>
      <c r="J9" s="75"/>
      <c r="K9" s="75"/>
      <c r="L9" s="75"/>
      <c r="M9" s="75"/>
      <c r="N9" s="75"/>
      <c r="O9" s="75"/>
      <c r="P9" s="75"/>
      <c r="Q9" s="75"/>
      <c r="R9" s="75" t="s">
        <v>11</v>
      </c>
      <c r="S9" s="75"/>
      <c r="T9" s="75" t="s">
        <v>11</v>
      </c>
      <c r="U9" s="75" t="s">
        <v>11</v>
      </c>
      <c r="V9" s="135" t="s">
        <v>32</v>
      </c>
      <c r="W9" s="75" t="s">
        <v>11</v>
      </c>
      <c r="X9" s="75" t="s">
        <v>273</v>
      </c>
      <c r="Y9" s="75" t="s">
        <v>18</v>
      </c>
      <c r="Z9" s="75"/>
      <c r="AA9" s="75" t="s">
        <v>11</v>
      </c>
    </row>
    <row r="10" spans="1:51" s="8" customFormat="1" ht="30" x14ac:dyDescent="0.25">
      <c r="A10" s="54" t="s">
        <v>11</v>
      </c>
      <c r="B10" s="1" t="s">
        <v>11</v>
      </c>
      <c r="C10" s="75"/>
      <c r="D10" s="75" t="s">
        <v>11</v>
      </c>
      <c r="E10" s="75" t="s">
        <v>91</v>
      </c>
      <c r="F10" s="75"/>
      <c r="G10" s="75" t="s">
        <v>11</v>
      </c>
      <c r="H10" s="75"/>
      <c r="I10" s="75"/>
      <c r="J10" s="75"/>
      <c r="K10" s="75"/>
      <c r="L10" s="75"/>
      <c r="M10" s="75"/>
      <c r="N10" s="75"/>
      <c r="O10" s="75"/>
      <c r="P10" s="75"/>
      <c r="Q10" s="75"/>
      <c r="R10" s="75" t="s">
        <v>11</v>
      </c>
      <c r="S10" s="75" t="s">
        <v>798</v>
      </c>
      <c r="T10" s="75" t="s">
        <v>274</v>
      </c>
      <c r="U10" s="75" t="s">
        <v>275</v>
      </c>
      <c r="V10" s="76">
        <v>1</v>
      </c>
      <c r="W10" s="75" t="s">
        <v>251</v>
      </c>
      <c r="X10" s="75"/>
      <c r="Y10" s="75"/>
      <c r="Z10" s="75" t="s">
        <v>1257</v>
      </c>
      <c r="AA10" s="75"/>
    </row>
    <row r="11" spans="1:51" s="8" customFormat="1" ht="60" x14ac:dyDescent="0.25">
      <c r="A11" s="54" t="s">
        <v>11</v>
      </c>
      <c r="B11" s="1" t="s">
        <v>11</v>
      </c>
      <c r="C11" s="75"/>
      <c r="D11" s="75" t="s">
        <v>11</v>
      </c>
      <c r="E11" s="75" t="s">
        <v>91</v>
      </c>
      <c r="F11" s="75"/>
      <c r="G11" s="75" t="s">
        <v>11</v>
      </c>
      <c r="H11" s="75"/>
      <c r="I11" s="75"/>
      <c r="J11" s="75"/>
      <c r="K11" s="75"/>
      <c r="L11" s="75"/>
      <c r="M11" s="75"/>
      <c r="N11" s="75"/>
      <c r="O11" s="75"/>
      <c r="P11" s="75"/>
      <c r="Q11" s="75"/>
      <c r="R11" s="75" t="s">
        <v>11</v>
      </c>
      <c r="S11" s="75" t="s">
        <v>799</v>
      </c>
      <c r="T11" s="75" t="s">
        <v>276</v>
      </c>
      <c r="U11" s="75" t="s">
        <v>277</v>
      </c>
      <c r="V11" s="76">
        <v>1</v>
      </c>
      <c r="W11" s="75" t="s">
        <v>45</v>
      </c>
      <c r="X11" s="75"/>
      <c r="Y11" s="75"/>
      <c r="Z11" s="75"/>
      <c r="AA11" s="75"/>
    </row>
    <row r="12" spans="1:51" s="8" customFormat="1" x14ac:dyDescent="0.25">
      <c r="A12" s="54" t="s">
        <v>11</v>
      </c>
      <c r="B12" s="1" t="s">
        <v>11</v>
      </c>
      <c r="C12" s="75"/>
      <c r="D12" s="75" t="s">
        <v>11</v>
      </c>
      <c r="E12" s="75" t="s">
        <v>91</v>
      </c>
      <c r="F12" s="75"/>
      <c r="G12" s="75" t="s">
        <v>11</v>
      </c>
      <c r="H12" s="75"/>
      <c r="I12" s="75"/>
      <c r="J12" s="75"/>
      <c r="K12" s="75"/>
      <c r="L12" s="75"/>
      <c r="M12" s="75"/>
      <c r="N12" s="75"/>
      <c r="O12" s="75"/>
      <c r="P12" s="75"/>
      <c r="Q12" s="75"/>
      <c r="R12" s="75" t="s">
        <v>11</v>
      </c>
      <c r="S12" s="75" t="s">
        <v>774</v>
      </c>
      <c r="T12" s="75" t="s">
        <v>236</v>
      </c>
      <c r="U12" s="75" t="s">
        <v>278</v>
      </c>
      <c r="V12" s="76">
        <v>1</v>
      </c>
      <c r="W12" s="75" t="s">
        <v>279</v>
      </c>
      <c r="X12" s="75"/>
      <c r="Y12" s="75"/>
      <c r="Z12" s="75"/>
      <c r="AA12" s="75"/>
    </row>
    <row r="13" spans="1:51" s="8" customFormat="1" x14ac:dyDescent="0.25">
      <c r="A13" s="54" t="s">
        <v>11</v>
      </c>
      <c r="B13" s="1" t="s">
        <v>11</v>
      </c>
      <c r="C13" s="75"/>
      <c r="D13" s="75" t="s">
        <v>213</v>
      </c>
      <c r="E13" s="75"/>
      <c r="F13" s="75"/>
      <c r="G13" s="75" t="s">
        <v>11</v>
      </c>
      <c r="H13" s="75"/>
      <c r="I13" s="75"/>
      <c r="J13" s="75"/>
      <c r="K13" s="75"/>
      <c r="L13" s="75"/>
      <c r="M13" s="75"/>
      <c r="N13" s="75"/>
      <c r="O13" s="75"/>
      <c r="P13" s="75"/>
      <c r="Q13" s="75"/>
      <c r="R13" s="75" t="s">
        <v>11</v>
      </c>
      <c r="S13" s="75"/>
      <c r="T13" s="75" t="s">
        <v>11</v>
      </c>
      <c r="U13" s="75" t="s">
        <v>11</v>
      </c>
      <c r="V13" s="76" t="s">
        <v>11</v>
      </c>
      <c r="W13" s="75" t="s">
        <v>11</v>
      </c>
      <c r="X13" s="75"/>
      <c r="Y13" s="75"/>
      <c r="Z13" s="75"/>
      <c r="AA13" s="75"/>
    </row>
    <row r="14" spans="1:51" s="8" customFormat="1" x14ac:dyDescent="0.25">
      <c r="A14" s="54" t="s">
        <v>11</v>
      </c>
      <c r="B14" s="1" t="s">
        <v>11</v>
      </c>
      <c r="C14" s="1"/>
      <c r="D14" s="1" t="s">
        <v>36</v>
      </c>
      <c r="E14" s="1"/>
      <c r="F14" s="1"/>
      <c r="G14" s="1" t="s">
        <v>11</v>
      </c>
      <c r="H14" s="1"/>
      <c r="I14" s="1"/>
      <c r="J14" s="1"/>
      <c r="K14" s="1"/>
      <c r="L14" s="1"/>
      <c r="M14" s="1"/>
      <c r="N14" s="1"/>
      <c r="O14" s="1"/>
      <c r="P14" s="1"/>
      <c r="Q14" s="1"/>
      <c r="R14" s="1" t="s">
        <v>11</v>
      </c>
      <c r="S14" s="1"/>
      <c r="T14" s="1" t="s">
        <v>11</v>
      </c>
      <c r="U14" s="1" t="s">
        <v>11</v>
      </c>
      <c r="V14" s="59">
        <v>1</v>
      </c>
      <c r="W14" s="1" t="s">
        <v>11</v>
      </c>
      <c r="X14" s="1" t="s">
        <v>265</v>
      </c>
      <c r="Y14" s="1" t="s">
        <v>18</v>
      </c>
      <c r="Z14" s="1"/>
      <c r="AA14" s="1" t="s">
        <v>11</v>
      </c>
    </row>
    <row r="15" spans="1:51" s="8" customFormat="1" x14ac:dyDescent="0.25">
      <c r="A15" s="54" t="s">
        <v>11</v>
      </c>
      <c r="B15" s="1" t="s">
        <v>11</v>
      </c>
      <c r="C15" s="1"/>
      <c r="D15" s="1" t="s">
        <v>11</v>
      </c>
      <c r="E15" s="1" t="s">
        <v>25</v>
      </c>
      <c r="F15" s="1"/>
      <c r="G15" s="1" t="s">
        <v>11</v>
      </c>
      <c r="H15" s="1"/>
      <c r="I15" s="1"/>
      <c r="J15" s="1"/>
      <c r="K15" s="1"/>
      <c r="L15" s="1"/>
      <c r="M15" s="1"/>
      <c r="N15" s="1"/>
      <c r="O15" s="1"/>
      <c r="P15" s="1"/>
      <c r="Q15" s="1"/>
      <c r="R15" s="1" t="s">
        <v>11</v>
      </c>
      <c r="S15" s="1" t="s">
        <v>800</v>
      </c>
      <c r="T15" s="1" t="s">
        <v>280</v>
      </c>
      <c r="U15" s="1" t="s">
        <v>281</v>
      </c>
      <c r="V15" s="59">
        <v>1</v>
      </c>
      <c r="W15" s="1" t="s">
        <v>279</v>
      </c>
      <c r="X15" s="1" t="s">
        <v>11</v>
      </c>
      <c r="Y15" s="1" t="s">
        <v>11</v>
      </c>
      <c r="Z15" s="1"/>
      <c r="AA15" s="1" t="s">
        <v>11</v>
      </c>
    </row>
    <row r="16" spans="1:51" s="8" customFormat="1" x14ac:dyDescent="0.25">
      <c r="A16" s="54" t="s">
        <v>11</v>
      </c>
      <c r="B16" s="1" t="s">
        <v>11</v>
      </c>
      <c r="C16" s="1"/>
      <c r="D16" s="1" t="s">
        <v>57</v>
      </c>
      <c r="E16" s="1"/>
      <c r="F16" s="1" t="s">
        <v>11</v>
      </c>
      <c r="G16" s="1" t="s">
        <v>11</v>
      </c>
      <c r="H16" s="1"/>
      <c r="I16" s="1"/>
      <c r="J16" s="1"/>
      <c r="K16" s="1"/>
      <c r="L16" s="1"/>
      <c r="M16" s="1"/>
      <c r="N16" s="1"/>
      <c r="O16" s="1"/>
      <c r="P16" s="1"/>
      <c r="Q16" s="1"/>
      <c r="R16" s="1" t="s">
        <v>11</v>
      </c>
      <c r="S16" s="1"/>
      <c r="T16" s="1" t="s">
        <v>11</v>
      </c>
      <c r="U16" s="1" t="s">
        <v>11</v>
      </c>
      <c r="V16" s="59" t="s">
        <v>11</v>
      </c>
      <c r="W16" s="1" t="s">
        <v>11</v>
      </c>
      <c r="X16" s="1" t="s">
        <v>11</v>
      </c>
      <c r="Y16" s="1" t="s">
        <v>11</v>
      </c>
      <c r="Z16" s="1"/>
      <c r="AA16" s="1" t="s">
        <v>11</v>
      </c>
    </row>
    <row r="17" spans="1:28" s="8" customFormat="1" x14ac:dyDescent="0.25">
      <c r="A17" s="54" t="s">
        <v>11</v>
      </c>
      <c r="B17" s="1" t="s">
        <v>11</v>
      </c>
      <c r="C17" s="1"/>
      <c r="D17" s="1" t="s">
        <v>36</v>
      </c>
      <c r="E17" s="1"/>
      <c r="F17" s="1"/>
      <c r="G17" s="1"/>
      <c r="H17" s="1"/>
      <c r="I17" s="1"/>
      <c r="J17" s="1"/>
      <c r="K17" s="1"/>
      <c r="L17" s="1"/>
      <c r="M17" s="1"/>
      <c r="N17" s="1"/>
      <c r="O17" s="1"/>
      <c r="P17" s="1"/>
      <c r="Q17" s="1"/>
      <c r="R17" s="1" t="s">
        <v>11</v>
      </c>
      <c r="S17" s="1"/>
      <c r="T17" s="1" t="s">
        <v>11</v>
      </c>
      <c r="U17" s="1" t="s">
        <v>11</v>
      </c>
      <c r="V17" s="59">
        <v>1</v>
      </c>
      <c r="W17" s="1" t="s">
        <v>11</v>
      </c>
      <c r="X17" s="30" t="s">
        <v>539</v>
      </c>
      <c r="Y17" s="59" t="s">
        <v>18</v>
      </c>
      <c r="Z17" s="59"/>
      <c r="AA17" s="1" t="s">
        <v>11</v>
      </c>
      <c r="AB17" s="60"/>
    </row>
    <row r="18" spans="1:28" s="8" customFormat="1" ht="30" x14ac:dyDescent="0.25">
      <c r="A18" s="54" t="s">
        <v>11</v>
      </c>
      <c r="B18" s="1" t="s">
        <v>11</v>
      </c>
      <c r="C18" s="1" t="s">
        <v>11</v>
      </c>
      <c r="D18" s="1" t="s">
        <v>11</v>
      </c>
      <c r="E18" s="1" t="s">
        <v>25</v>
      </c>
      <c r="F18" s="1"/>
      <c r="G18" s="1"/>
      <c r="H18" s="1"/>
      <c r="I18" s="1"/>
      <c r="J18" s="1"/>
      <c r="K18" s="1"/>
      <c r="L18" s="1"/>
      <c r="M18" s="1"/>
      <c r="N18" s="1"/>
      <c r="O18" s="1"/>
      <c r="P18" s="1"/>
      <c r="Q18" s="1"/>
      <c r="R18" s="1" t="s">
        <v>11</v>
      </c>
      <c r="S18" s="1" t="s">
        <v>609</v>
      </c>
      <c r="T18" s="1" t="s">
        <v>538</v>
      </c>
      <c r="U18" s="61" t="s">
        <v>35</v>
      </c>
      <c r="V18" s="59">
        <v>1</v>
      </c>
      <c r="W18" s="1" t="s">
        <v>27</v>
      </c>
      <c r="X18" s="30"/>
      <c r="Y18" s="59" t="s">
        <v>11</v>
      </c>
      <c r="Z18" s="59"/>
      <c r="AA18" s="1"/>
      <c r="AB18" s="60"/>
    </row>
    <row r="19" spans="1:28" s="8" customFormat="1" x14ac:dyDescent="0.25">
      <c r="A19" s="54" t="s">
        <v>11</v>
      </c>
      <c r="B19" s="1" t="s">
        <v>11</v>
      </c>
      <c r="C19" s="1" t="s">
        <v>11</v>
      </c>
      <c r="D19" s="1" t="s">
        <v>11</v>
      </c>
      <c r="E19" s="1" t="s">
        <v>36</v>
      </c>
      <c r="F19" s="1"/>
      <c r="G19" s="1"/>
      <c r="H19" s="1"/>
      <c r="I19" s="1"/>
      <c r="J19" s="1"/>
      <c r="K19" s="1"/>
      <c r="L19" s="1"/>
      <c r="M19" s="1"/>
      <c r="N19" s="1"/>
      <c r="O19" s="1"/>
      <c r="P19" s="1"/>
      <c r="Q19" s="1"/>
      <c r="R19" s="1"/>
      <c r="S19" s="2"/>
      <c r="T19" s="1" t="s">
        <v>11</v>
      </c>
      <c r="U19" s="1" t="s">
        <v>11</v>
      </c>
      <c r="V19" s="59" t="s">
        <v>53</v>
      </c>
      <c r="W19" s="1" t="s">
        <v>11</v>
      </c>
      <c r="X19" s="30" t="s">
        <v>37</v>
      </c>
      <c r="Y19" s="106" t="s">
        <v>38</v>
      </c>
      <c r="Z19" s="107"/>
      <c r="AA19" s="1" t="s">
        <v>11</v>
      </c>
      <c r="AB19" s="60"/>
    </row>
    <row r="20" spans="1:28" s="8" customFormat="1" ht="45" x14ac:dyDescent="0.25">
      <c r="A20" s="54" t="s">
        <v>11</v>
      </c>
      <c r="B20" s="1" t="s">
        <v>11</v>
      </c>
      <c r="C20" s="1" t="s">
        <v>11</v>
      </c>
      <c r="D20" s="1" t="s">
        <v>11</v>
      </c>
      <c r="E20" s="1" t="s">
        <v>11</v>
      </c>
      <c r="F20" s="1" t="s">
        <v>25</v>
      </c>
      <c r="G20" s="1"/>
      <c r="H20" s="1"/>
      <c r="I20" s="1"/>
      <c r="J20" s="1"/>
      <c r="K20" s="1"/>
      <c r="L20" s="1"/>
      <c r="M20" s="1"/>
      <c r="N20" s="1"/>
      <c r="O20" s="1"/>
      <c r="P20" s="1"/>
      <c r="Q20" s="1"/>
      <c r="R20" s="1"/>
      <c r="S20" s="1" t="s">
        <v>610</v>
      </c>
      <c r="T20" s="1" t="s">
        <v>60</v>
      </c>
      <c r="U20" s="62" t="s">
        <v>1245</v>
      </c>
      <c r="V20" s="59" t="s">
        <v>32</v>
      </c>
      <c r="W20" s="1" t="s">
        <v>61</v>
      </c>
      <c r="X20" s="1"/>
      <c r="Y20" s="59" t="s">
        <v>11</v>
      </c>
      <c r="Z20" s="59"/>
      <c r="AA20" s="1" t="s">
        <v>11</v>
      </c>
      <c r="AB20" s="60"/>
    </row>
    <row r="21" spans="1:28" s="8" customFormat="1" x14ac:dyDescent="0.25">
      <c r="A21" s="54" t="s">
        <v>11</v>
      </c>
      <c r="B21" s="1" t="s">
        <v>11</v>
      </c>
      <c r="C21" s="1" t="s">
        <v>11</v>
      </c>
      <c r="D21" s="1" t="s">
        <v>11</v>
      </c>
      <c r="E21" s="1" t="s">
        <v>57</v>
      </c>
      <c r="F21" s="1"/>
      <c r="G21" s="1"/>
      <c r="H21" s="1"/>
      <c r="I21" s="1"/>
      <c r="J21" s="1"/>
      <c r="K21" s="1"/>
      <c r="L21" s="1"/>
      <c r="M21" s="1"/>
      <c r="N21" s="1"/>
      <c r="O21" s="1"/>
      <c r="P21" s="1"/>
      <c r="Q21" s="1"/>
      <c r="R21" s="1"/>
      <c r="S21" s="1"/>
      <c r="T21" s="1" t="s">
        <v>11</v>
      </c>
      <c r="U21" s="1" t="s">
        <v>11</v>
      </c>
      <c r="V21" s="59" t="s">
        <v>11</v>
      </c>
      <c r="W21" s="1" t="s">
        <v>11</v>
      </c>
      <c r="X21" s="1" t="s">
        <v>11</v>
      </c>
      <c r="Y21" s="59" t="s">
        <v>11</v>
      </c>
      <c r="Z21" s="59"/>
      <c r="AA21" s="1" t="s">
        <v>11</v>
      </c>
      <c r="AB21" s="60"/>
    </row>
    <row r="22" spans="1:28" s="8" customFormat="1" x14ac:dyDescent="0.25">
      <c r="A22" s="54" t="s">
        <v>11</v>
      </c>
      <c r="B22" s="1" t="s">
        <v>11</v>
      </c>
      <c r="C22" s="1"/>
      <c r="D22" s="1" t="s">
        <v>57</v>
      </c>
      <c r="E22" s="1"/>
      <c r="F22" s="1"/>
      <c r="G22" s="1"/>
      <c r="H22" s="1"/>
      <c r="I22" s="1"/>
      <c r="J22" s="1"/>
      <c r="K22" s="1"/>
      <c r="L22" s="1"/>
      <c r="M22" s="1"/>
      <c r="N22" s="1"/>
      <c r="O22" s="1"/>
      <c r="P22" s="1"/>
      <c r="Q22" s="1"/>
      <c r="R22" s="1" t="s">
        <v>11</v>
      </c>
      <c r="S22" s="1"/>
      <c r="T22" s="1" t="s">
        <v>11</v>
      </c>
      <c r="U22" s="1" t="s">
        <v>11</v>
      </c>
      <c r="V22" s="59" t="s">
        <v>11</v>
      </c>
      <c r="W22" s="1" t="s">
        <v>11</v>
      </c>
      <c r="X22" s="1" t="s">
        <v>11</v>
      </c>
      <c r="Y22" s="59" t="s">
        <v>11</v>
      </c>
      <c r="Z22" s="59"/>
      <c r="AA22" s="1" t="s">
        <v>11</v>
      </c>
      <c r="AB22" s="60"/>
    </row>
    <row r="23" spans="1:28" s="8" customFormat="1" x14ac:dyDescent="0.25">
      <c r="A23" s="54" t="s">
        <v>11</v>
      </c>
      <c r="B23" s="1" t="s">
        <v>11</v>
      </c>
      <c r="C23" s="75" t="s">
        <v>111</v>
      </c>
      <c r="D23" s="75"/>
      <c r="E23" s="75"/>
      <c r="F23" s="75" t="s">
        <v>11</v>
      </c>
      <c r="G23" s="75" t="s">
        <v>11</v>
      </c>
      <c r="H23" s="75"/>
      <c r="I23" s="75"/>
      <c r="J23" s="75"/>
      <c r="K23" s="75"/>
      <c r="L23" s="75"/>
      <c r="M23" s="75"/>
      <c r="N23" s="75"/>
      <c r="O23" s="75"/>
      <c r="P23" s="75"/>
      <c r="Q23" s="75"/>
      <c r="R23" s="75" t="s">
        <v>11</v>
      </c>
      <c r="S23" s="75"/>
      <c r="T23" s="75" t="s">
        <v>11</v>
      </c>
      <c r="U23" s="75" t="s">
        <v>11</v>
      </c>
      <c r="V23" s="76"/>
      <c r="W23" s="75" t="s">
        <v>11</v>
      </c>
      <c r="X23" s="75"/>
      <c r="Y23" s="75"/>
      <c r="Z23" s="75"/>
      <c r="AA23" s="75" t="s">
        <v>11</v>
      </c>
    </row>
    <row r="24" spans="1:28" s="8" customFormat="1" x14ac:dyDescent="0.25">
      <c r="A24" s="54" t="s">
        <v>11</v>
      </c>
      <c r="B24" s="20" t="s">
        <v>62</v>
      </c>
      <c r="C24" s="20"/>
      <c r="D24" s="20" t="s">
        <v>11</v>
      </c>
      <c r="E24" s="20"/>
      <c r="F24" s="20" t="s">
        <v>11</v>
      </c>
      <c r="G24" s="20" t="s">
        <v>11</v>
      </c>
      <c r="H24" s="20"/>
      <c r="I24" s="20"/>
      <c r="J24" s="20"/>
      <c r="K24" s="20"/>
      <c r="L24" s="20"/>
      <c r="M24" s="20"/>
      <c r="N24" s="20"/>
      <c r="O24" s="20"/>
      <c r="P24" s="20"/>
      <c r="Q24" s="20"/>
      <c r="R24" s="20" t="s">
        <v>11</v>
      </c>
      <c r="S24" s="20"/>
      <c r="T24" s="20" t="s">
        <v>11</v>
      </c>
      <c r="U24" s="20" t="s">
        <v>11</v>
      </c>
      <c r="V24" s="63" t="s">
        <v>11</v>
      </c>
      <c r="W24" s="20" t="s">
        <v>11</v>
      </c>
      <c r="X24" s="20" t="s">
        <v>11</v>
      </c>
      <c r="Y24" s="20" t="s">
        <v>11</v>
      </c>
      <c r="Z24" s="20"/>
      <c r="AA24" s="20" t="s">
        <v>11</v>
      </c>
    </row>
  </sheetData>
  <hyperlinks>
    <hyperlink ref="U20" r:id="rId1"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topLeftCell="S1" zoomScale="85" zoomScaleNormal="85" workbookViewId="0">
      <selection activeCell="S2" sqref="A2:XFD2"/>
    </sheetView>
  </sheetViews>
  <sheetFormatPr defaultColWidth="11.42578125" defaultRowHeight="15" x14ac:dyDescent="0.25"/>
  <cols>
    <col min="1" max="1" width="7.5703125" style="78" customWidth="1"/>
    <col min="2" max="2" width="10.5703125" style="65" customWidth="1"/>
    <col min="3" max="3" width="23.42578125" style="65" customWidth="1"/>
    <col min="4" max="4" width="28.5703125" style="65" customWidth="1"/>
    <col min="5" max="5" width="24.28515625" style="65" customWidth="1"/>
    <col min="6" max="6" width="21.28515625" style="65" customWidth="1"/>
    <col min="7" max="7" width="16.140625" style="65" customWidth="1"/>
    <col min="8" max="8" width="13.140625" style="65" customWidth="1"/>
    <col min="9" max="9" width="1.85546875" style="65" customWidth="1"/>
    <col min="10" max="16" width="2.5703125" style="65" customWidth="1"/>
    <col min="17" max="17" width="2.5703125" style="65" bestFit="1" customWidth="1"/>
    <col min="18" max="18" width="15.85546875" style="65" customWidth="1"/>
    <col min="19" max="20" width="33.5703125" style="65" customWidth="1"/>
    <col min="21" max="21" width="24.140625" style="65" customWidth="1"/>
    <col min="22" max="22" width="11.42578125" style="65"/>
    <col min="23" max="23" width="22.42578125" style="65" customWidth="1"/>
    <col min="24" max="24" width="39.85546875" style="65" customWidth="1"/>
    <col min="25" max="26" width="46.42578125" style="65" customWidth="1"/>
    <col min="27" max="27" width="40.5703125" style="65" customWidth="1"/>
    <col min="28" max="16384" width="11.42578125" style="65"/>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4" customFormat="1" ht="75.75" thickBot="1" x14ac:dyDescent="0.3">
      <c r="A3" s="31">
        <v>35</v>
      </c>
      <c r="B3" s="4" t="s">
        <v>8</v>
      </c>
      <c r="C3" s="4"/>
      <c r="D3" s="4"/>
      <c r="E3" s="4" t="s">
        <v>11</v>
      </c>
      <c r="F3" s="4" t="s">
        <v>11</v>
      </c>
      <c r="G3" s="4" t="s">
        <v>11</v>
      </c>
      <c r="H3" s="4"/>
      <c r="I3" s="4"/>
      <c r="J3" s="4"/>
      <c r="K3" s="4"/>
      <c r="L3" s="4"/>
      <c r="M3" s="4"/>
      <c r="N3" s="4"/>
      <c r="O3" s="4"/>
      <c r="P3" s="4"/>
      <c r="Q3" s="4"/>
      <c r="R3" s="4" t="s">
        <v>282</v>
      </c>
      <c r="S3" s="4" t="s">
        <v>801</v>
      </c>
      <c r="T3" s="4" t="s">
        <v>283</v>
      </c>
      <c r="U3" s="35"/>
      <c r="V3" s="35" t="s">
        <v>11</v>
      </c>
      <c r="W3" s="4" t="s">
        <v>11</v>
      </c>
      <c r="X3" s="4" t="s">
        <v>284</v>
      </c>
      <c r="Y3" s="35" t="s">
        <v>285</v>
      </c>
      <c r="Z3" s="35"/>
      <c r="AA3" s="4" t="s">
        <v>286</v>
      </c>
      <c r="AB3" s="4" t="s">
        <v>282</v>
      </c>
      <c r="AC3" s="4" t="s">
        <v>282</v>
      </c>
      <c r="AD3" s="4" t="s">
        <v>282</v>
      </c>
      <c r="AE3" s="4" t="s">
        <v>282</v>
      </c>
      <c r="AF3" s="4" t="s">
        <v>282</v>
      </c>
      <c r="AG3" s="4" t="s">
        <v>282</v>
      </c>
      <c r="AH3" s="4" t="s">
        <v>282</v>
      </c>
      <c r="AI3" s="4" t="s">
        <v>282</v>
      </c>
      <c r="AJ3" s="4" t="s">
        <v>282</v>
      </c>
      <c r="AK3" s="4" t="s">
        <v>282</v>
      </c>
      <c r="AL3" s="4" t="s">
        <v>282</v>
      </c>
      <c r="AM3" s="4" t="s">
        <v>802</v>
      </c>
      <c r="AN3" s="4" t="s">
        <v>282</v>
      </c>
      <c r="AO3" s="4" t="s">
        <v>282</v>
      </c>
      <c r="AP3" s="4" t="s">
        <v>282</v>
      </c>
      <c r="AQ3" s="4" t="s">
        <v>282</v>
      </c>
      <c r="AR3" s="4" t="s">
        <v>282</v>
      </c>
      <c r="AS3" s="4" t="s">
        <v>282</v>
      </c>
      <c r="AT3" s="4" t="s">
        <v>282</v>
      </c>
      <c r="AU3" s="4" t="s">
        <v>282</v>
      </c>
      <c r="AV3" s="4" t="s">
        <v>282</v>
      </c>
      <c r="AW3" s="4" t="s">
        <v>282</v>
      </c>
      <c r="AX3" s="4" t="s">
        <v>282</v>
      </c>
      <c r="AY3" s="4" t="s">
        <v>282</v>
      </c>
    </row>
    <row r="4" spans="1:51" s="8" customFormat="1" ht="45.75" thickTop="1" x14ac:dyDescent="0.25">
      <c r="A4" s="9" t="s">
        <v>944</v>
      </c>
      <c r="B4" s="10" t="s">
        <v>11</v>
      </c>
      <c r="C4" s="6" t="s">
        <v>15</v>
      </c>
      <c r="D4" s="6"/>
      <c r="E4" s="6"/>
      <c r="F4" s="6"/>
      <c r="G4" s="6" t="s">
        <v>11</v>
      </c>
      <c r="H4" s="6"/>
      <c r="I4" s="6"/>
      <c r="J4" s="6"/>
      <c r="K4" s="6"/>
      <c r="L4" s="6"/>
      <c r="M4" s="6"/>
      <c r="N4" s="6"/>
      <c r="O4" s="6"/>
      <c r="P4" s="6"/>
      <c r="Q4" s="6"/>
      <c r="R4" s="6" t="s">
        <v>1213</v>
      </c>
      <c r="S4" s="6"/>
      <c r="T4" s="6" t="s">
        <v>16</v>
      </c>
      <c r="U4" s="6" t="s">
        <v>11</v>
      </c>
      <c r="V4" s="11" t="s">
        <v>17</v>
      </c>
      <c r="W4" s="6" t="s">
        <v>11</v>
      </c>
      <c r="X4" s="73" t="s">
        <v>1130</v>
      </c>
      <c r="Y4" s="6" t="s">
        <v>18</v>
      </c>
      <c r="Z4" s="6"/>
      <c r="AA4" s="12" t="s">
        <v>19</v>
      </c>
      <c r="AB4" s="7"/>
    </row>
    <row r="5" spans="1:51" s="8" customFormat="1" ht="15.75" thickBot="1" x14ac:dyDescent="0.3">
      <c r="A5" s="14" t="s">
        <v>11</v>
      </c>
      <c r="B5" s="15" t="s">
        <v>11</v>
      </c>
      <c r="C5" s="16" t="s">
        <v>29</v>
      </c>
      <c r="D5" s="16"/>
      <c r="E5" s="16"/>
      <c r="F5" s="16"/>
      <c r="G5" s="16" t="s">
        <v>11</v>
      </c>
      <c r="H5" s="16"/>
      <c r="I5" s="16"/>
      <c r="J5" s="16"/>
      <c r="K5" s="16"/>
      <c r="L5" s="16"/>
      <c r="M5" s="16"/>
      <c r="N5" s="16"/>
      <c r="O5" s="16"/>
      <c r="P5" s="16"/>
      <c r="Q5" s="16"/>
      <c r="R5" s="16" t="s">
        <v>11</v>
      </c>
      <c r="S5" s="16"/>
      <c r="T5" s="16" t="s">
        <v>11</v>
      </c>
      <c r="U5" s="16" t="s">
        <v>11</v>
      </c>
      <c r="V5" s="17" t="s">
        <v>11</v>
      </c>
      <c r="W5" s="16" t="s">
        <v>11</v>
      </c>
      <c r="X5" s="16" t="s">
        <v>11</v>
      </c>
      <c r="Y5" s="16" t="s">
        <v>11</v>
      </c>
      <c r="Z5" s="16"/>
      <c r="AA5" s="18" t="s">
        <v>11</v>
      </c>
      <c r="AB5" s="7"/>
    </row>
    <row r="6" spans="1:51" s="8" customFormat="1" ht="15.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s="8" customFormat="1" x14ac:dyDescent="0.25">
      <c r="A7" s="54" t="s">
        <v>11</v>
      </c>
      <c r="B7" s="1" t="s">
        <v>11</v>
      </c>
      <c r="C7" s="75" t="s">
        <v>89</v>
      </c>
      <c r="D7" s="75"/>
      <c r="E7" s="75"/>
      <c r="F7" s="75" t="s">
        <v>11</v>
      </c>
      <c r="G7" s="75" t="s">
        <v>11</v>
      </c>
      <c r="H7" s="75"/>
      <c r="I7" s="75"/>
      <c r="J7" s="75"/>
      <c r="K7" s="75"/>
      <c r="L7" s="75"/>
      <c r="M7" s="75"/>
      <c r="N7" s="75"/>
      <c r="O7" s="75"/>
      <c r="P7" s="75"/>
      <c r="Q7" s="75"/>
      <c r="R7" s="75" t="s">
        <v>11</v>
      </c>
      <c r="S7" s="75"/>
      <c r="T7" s="75" t="s">
        <v>11</v>
      </c>
      <c r="U7" s="75" t="s">
        <v>11</v>
      </c>
      <c r="V7" s="135">
        <v>1</v>
      </c>
      <c r="W7" s="75" t="s">
        <v>11</v>
      </c>
      <c r="X7" s="75" t="s">
        <v>287</v>
      </c>
      <c r="Y7" s="75" t="s">
        <v>18</v>
      </c>
      <c r="Z7" s="75"/>
      <c r="AA7" s="75" t="s">
        <v>11</v>
      </c>
    </row>
    <row r="8" spans="1:51" s="8" customFormat="1" ht="30" x14ac:dyDescent="0.25">
      <c r="A8" s="54" t="s">
        <v>11</v>
      </c>
      <c r="B8" s="1" t="s">
        <v>11</v>
      </c>
      <c r="C8" s="75" t="s">
        <v>11</v>
      </c>
      <c r="D8" s="75" t="s">
        <v>21</v>
      </c>
      <c r="E8" s="75"/>
      <c r="F8" s="75"/>
      <c r="G8" s="75" t="s">
        <v>11</v>
      </c>
      <c r="H8" s="75"/>
      <c r="I8" s="75"/>
      <c r="J8" s="75"/>
      <c r="K8" s="75"/>
      <c r="L8" s="75"/>
      <c r="M8" s="75"/>
      <c r="N8" s="75"/>
      <c r="O8" s="75"/>
      <c r="P8" s="75"/>
      <c r="Q8" s="75"/>
      <c r="R8" s="75" t="s">
        <v>11</v>
      </c>
      <c r="S8" s="75" t="s">
        <v>758</v>
      </c>
      <c r="T8" s="75" t="s">
        <v>288</v>
      </c>
      <c r="U8" s="75" t="s">
        <v>11</v>
      </c>
      <c r="V8" s="76">
        <v>1</v>
      </c>
      <c r="W8" s="75" t="s">
        <v>23</v>
      </c>
      <c r="X8" s="75" t="s">
        <v>11</v>
      </c>
      <c r="Y8" s="75" t="s">
        <v>11</v>
      </c>
      <c r="Z8" s="75"/>
      <c r="AA8" s="75" t="s">
        <v>11</v>
      </c>
    </row>
    <row r="9" spans="1:51" s="8" customFormat="1" x14ac:dyDescent="0.25">
      <c r="A9" s="54" t="s">
        <v>11</v>
      </c>
      <c r="B9" s="1" t="s">
        <v>11</v>
      </c>
      <c r="C9" s="75" t="s">
        <v>11</v>
      </c>
      <c r="D9" s="75" t="s">
        <v>207</v>
      </c>
      <c r="E9" s="75"/>
      <c r="F9" s="75"/>
      <c r="G9" s="75" t="s">
        <v>11</v>
      </c>
      <c r="H9" s="75"/>
      <c r="I9" s="75"/>
      <c r="J9" s="75"/>
      <c r="K9" s="75"/>
      <c r="L9" s="75"/>
      <c r="M9" s="75"/>
      <c r="N9" s="75"/>
      <c r="O9" s="75"/>
      <c r="P9" s="75"/>
      <c r="Q9" s="75"/>
      <c r="R9" s="75" t="s">
        <v>11</v>
      </c>
      <c r="S9" s="75"/>
      <c r="T9" s="75" t="s">
        <v>11</v>
      </c>
      <c r="U9" s="75" t="s">
        <v>11</v>
      </c>
      <c r="V9" s="76" t="s">
        <v>32</v>
      </c>
      <c r="W9" s="75" t="s">
        <v>11</v>
      </c>
      <c r="X9" s="75" t="s">
        <v>272</v>
      </c>
      <c r="Y9" s="75" t="s">
        <v>18</v>
      </c>
      <c r="Z9" s="75"/>
      <c r="AA9" s="75" t="s">
        <v>11</v>
      </c>
    </row>
    <row r="10" spans="1:51" s="2" customFormat="1" x14ac:dyDescent="0.25">
      <c r="A10" s="145" t="s">
        <v>11</v>
      </c>
      <c r="B10" s="45" t="s">
        <v>11</v>
      </c>
      <c r="C10" s="149" t="s">
        <v>11</v>
      </c>
      <c r="D10" s="149" t="s">
        <v>11</v>
      </c>
      <c r="E10" s="75" t="s">
        <v>91</v>
      </c>
      <c r="F10" s="149"/>
      <c r="G10" s="149" t="s">
        <v>11</v>
      </c>
      <c r="H10" s="149"/>
      <c r="I10" s="149"/>
      <c r="J10" s="149"/>
      <c r="K10" s="149"/>
      <c r="L10" s="149"/>
      <c r="M10" s="149"/>
      <c r="N10" s="149"/>
      <c r="O10" s="149"/>
      <c r="P10" s="149"/>
      <c r="Q10" s="149"/>
      <c r="R10" s="75" t="s">
        <v>11</v>
      </c>
      <c r="S10" s="75" t="s">
        <v>759</v>
      </c>
      <c r="T10" s="75" t="s">
        <v>289</v>
      </c>
      <c r="U10" s="149" t="s">
        <v>222</v>
      </c>
      <c r="V10" s="150">
        <v>1</v>
      </c>
      <c r="W10" s="149" t="s">
        <v>1254</v>
      </c>
      <c r="X10" s="149" t="s">
        <v>11</v>
      </c>
      <c r="Y10" s="149" t="s">
        <v>11</v>
      </c>
      <c r="Z10" s="149"/>
      <c r="AA10" s="149" t="s">
        <v>11</v>
      </c>
      <c r="AL10" s="8"/>
      <c r="AM10" s="8"/>
    </row>
    <row r="11" spans="1:51" s="8" customFormat="1" ht="30" x14ac:dyDescent="0.25">
      <c r="A11" s="54"/>
      <c r="B11" s="1"/>
      <c r="C11" s="75"/>
      <c r="D11" s="75"/>
      <c r="E11" s="75" t="s">
        <v>207</v>
      </c>
      <c r="F11" s="75"/>
      <c r="G11" s="75"/>
      <c r="H11" s="75"/>
      <c r="I11" s="75"/>
      <c r="J11" s="75"/>
      <c r="K11" s="75"/>
      <c r="L11" s="75"/>
      <c r="M11" s="75"/>
      <c r="N11" s="75"/>
      <c r="O11" s="75"/>
      <c r="P11" s="75"/>
      <c r="Q11" s="75"/>
      <c r="R11" s="75"/>
      <c r="S11" s="75"/>
      <c r="T11" s="75"/>
      <c r="U11" s="75"/>
      <c r="V11" s="76" t="s">
        <v>32</v>
      </c>
      <c r="W11" s="75"/>
      <c r="X11" s="75" t="s">
        <v>290</v>
      </c>
      <c r="Y11" s="75" t="s">
        <v>18</v>
      </c>
      <c r="Z11" s="75"/>
      <c r="AA11" s="75"/>
    </row>
    <row r="12" spans="1:51" s="8" customFormat="1" ht="30" x14ac:dyDescent="0.25">
      <c r="A12" s="54" t="s">
        <v>11</v>
      </c>
      <c r="B12" s="1" t="s">
        <v>11</v>
      </c>
      <c r="C12" s="75" t="s">
        <v>11</v>
      </c>
      <c r="D12" s="75"/>
      <c r="E12" s="75" t="s">
        <v>11</v>
      </c>
      <c r="F12" s="75" t="s">
        <v>91</v>
      </c>
      <c r="G12" s="75"/>
      <c r="H12" s="75"/>
      <c r="I12" s="75"/>
      <c r="J12" s="75"/>
      <c r="K12" s="75"/>
      <c r="L12" s="75"/>
      <c r="M12" s="75"/>
      <c r="N12" s="75"/>
      <c r="O12" s="75"/>
      <c r="P12" s="75"/>
      <c r="Q12" s="75"/>
      <c r="R12" s="75" t="s">
        <v>11</v>
      </c>
      <c r="S12" s="75" t="s">
        <v>804</v>
      </c>
      <c r="T12" s="75" t="s">
        <v>291</v>
      </c>
      <c r="U12" s="75" t="s">
        <v>576</v>
      </c>
      <c r="V12" s="76">
        <v>1</v>
      </c>
      <c r="W12" s="75" t="s">
        <v>45</v>
      </c>
      <c r="X12" s="75" t="s">
        <v>11</v>
      </c>
      <c r="Y12" s="75" t="s">
        <v>11</v>
      </c>
      <c r="Z12" s="75"/>
      <c r="AA12" s="75" t="s">
        <v>11</v>
      </c>
    </row>
    <row r="13" spans="1:51" s="8" customFormat="1" x14ac:dyDescent="0.25">
      <c r="A13" s="54" t="s">
        <v>11</v>
      </c>
      <c r="B13" s="1" t="s">
        <v>11</v>
      </c>
      <c r="C13" s="75" t="s">
        <v>11</v>
      </c>
      <c r="D13" s="75"/>
      <c r="E13" s="75" t="s">
        <v>11</v>
      </c>
      <c r="F13" s="75" t="s">
        <v>91</v>
      </c>
      <c r="G13" s="75"/>
      <c r="H13" s="75"/>
      <c r="I13" s="75"/>
      <c r="J13" s="75"/>
      <c r="K13" s="75"/>
      <c r="L13" s="75"/>
      <c r="M13" s="75"/>
      <c r="N13" s="75"/>
      <c r="O13" s="75"/>
      <c r="P13" s="75"/>
      <c r="Q13" s="75"/>
      <c r="R13" s="75" t="s">
        <v>11</v>
      </c>
      <c r="S13" s="75" t="s">
        <v>774</v>
      </c>
      <c r="T13" s="75" t="s">
        <v>292</v>
      </c>
      <c r="U13" s="75">
        <v>50000</v>
      </c>
      <c r="V13" s="76">
        <v>1</v>
      </c>
      <c r="W13" s="75" t="s">
        <v>93</v>
      </c>
      <c r="X13" s="75" t="s">
        <v>11</v>
      </c>
      <c r="Y13" s="75" t="s">
        <v>11</v>
      </c>
      <c r="Z13" s="75"/>
      <c r="AA13" s="75" t="s">
        <v>11</v>
      </c>
    </row>
    <row r="14" spans="1:51" s="8" customFormat="1" ht="30" x14ac:dyDescent="0.25">
      <c r="A14" s="54" t="s">
        <v>11</v>
      </c>
      <c r="B14" s="1" t="s">
        <v>11</v>
      </c>
      <c r="C14" s="1" t="s">
        <v>11</v>
      </c>
      <c r="F14" s="1" t="s">
        <v>36</v>
      </c>
      <c r="G14" s="1"/>
      <c r="H14" s="1"/>
      <c r="I14" s="1"/>
      <c r="J14" s="1"/>
      <c r="K14" s="1"/>
      <c r="L14" s="1"/>
      <c r="M14" s="1"/>
      <c r="N14" s="1"/>
      <c r="O14" s="1"/>
      <c r="P14" s="1"/>
      <c r="Q14" s="1"/>
      <c r="R14" s="1" t="s">
        <v>11</v>
      </c>
      <c r="S14" s="1"/>
      <c r="T14" s="1" t="s">
        <v>11</v>
      </c>
      <c r="U14" s="1" t="s">
        <v>11</v>
      </c>
      <c r="V14" s="59">
        <v>1</v>
      </c>
      <c r="W14" s="1" t="s">
        <v>11</v>
      </c>
      <c r="X14" s="1" t="s">
        <v>293</v>
      </c>
      <c r="Y14" s="1" t="s">
        <v>18</v>
      </c>
      <c r="Z14" s="1"/>
      <c r="AA14" s="1" t="s">
        <v>11</v>
      </c>
    </row>
    <row r="15" spans="1:51" s="8" customFormat="1" x14ac:dyDescent="0.25">
      <c r="A15" s="54" t="s">
        <v>11</v>
      </c>
      <c r="B15" s="1" t="s">
        <v>11</v>
      </c>
      <c r="C15" s="1" t="s">
        <v>11</v>
      </c>
      <c r="F15" s="1" t="s">
        <v>11</v>
      </c>
      <c r="G15" s="1" t="s">
        <v>25</v>
      </c>
      <c r="H15" s="1"/>
      <c r="I15" s="1"/>
      <c r="J15" s="1"/>
      <c r="K15" s="1"/>
      <c r="L15" s="1"/>
      <c r="M15" s="1"/>
      <c r="N15" s="1"/>
      <c r="O15" s="1"/>
      <c r="P15" s="1"/>
      <c r="Q15" s="1"/>
      <c r="R15" s="1" t="s">
        <v>11</v>
      </c>
      <c r="S15" s="1" t="s">
        <v>805</v>
      </c>
      <c r="T15" s="1" t="s">
        <v>239</v>
      </c>
      <c r="U15" s="1">
        <v>50001</v>
      </c>
      <c r="V15" s="59">
        <v>1</v>
      </c>
      <c r="W15" s="1" t="s">
        <v>93</v>
      </c>
      <c r="X15" s="1" t="s">
        <v>11</v>
      </c>
      <c r="Y15" s="1" t="s">
        <v>11</v>
      </c>
      <c r="Z15" s="1"/>
      <c r="AA15" s="1" t="s">
        <v>11</v>
      </c>
    </row>
    <row r="16" spans="1:51" s="8" customFormat="1" ht="30" x14ac:dyDescent="0.25">
      <c r="A16" s="54"/>
      <c r="B16" s="1"/>
      <c r="C16" s="1"/>
      <c r="F16" s="1" t="s">
        <v>11</v>
      </c>
      <c r="G16" s="1" t="s">
        <v>25</v>
      </c>
      <c r="H16" s="1"/>
      <c r="I16" s="1"/>
      <c r="J16" s="1"/>
      <c r="K16" s="1"/>
      <c r="L16" s="1"/>
      <c r="M16" s="1"/>
      <c r="N16" s="1"/>
      <c r="O16" s="1"/>
      <c r="P16" s="1"/>
      <c r="Q16" s="1"/>
      <c r="R16" s="1" t="s">
        <v>11</v>
      </c>
      <c r="S16" s="1" t="s">
        <v>806</v>
      </c>
      <c r="T16" s="1" t="s">
        <v>294</v>
      </c>
      <c r="U16" s="1" t="s">
        <v>35</v>
      </c>
      <c r="V16" s="59">
        <v>1</v>
      </c>
      <c r="W16" s="1" t="s">
        <v>27</v>
      </c>
      <c r="X16" s="1" t="s">
        <v>11</v>
      </c>
      <c r="Y16" s="1" t="s">
        <v>11</v>
      </c>
      <c r="Z16" s="1"/>
      <c r="AA16" s="1" t="s">
        <v>11</v>
      </c>
    </row>
    <row r="17" spans="1:27" s="8" customFormat="1" x14ac:dyDescent="0.25">
      <c r="A17" s="54"/>
      <c r="B17" s="1"/>
      <c r="C17" s="1"/>
      <c r="F17" s="1" t="s">
        <v>11</v>
      </c>
      <c r="G17" s="1" t="s">
        <v>25</v>
      </c>
      <c r="H17" s="1"/>
      <c r="I17" s="1"/>
      <c r="J17" s="1"/>
      <c r="K17" s="1"/>
      <c r="L17" s="1"/>
      <c r="M17" s="1"/>
      <c r="N17" s="1"/>
      <c r="O17" s="1"/>
      <c r="P17" s="1"/>
      <c r="Q17" s="1"/>
      <c r="R17" s="1" t="s">
        <v>11</v>
      </c>
      <c r="S17" s="1" t="s">
        <v>807</v>
      </c>
      <c r="T17" s="1" t="s">
        <v>295</v>
      </c>
      <c r="U17" s="1" t="s">
        <v>35</v>
      </c>
      <c r="V17" s="59">
        <v>1</v>
      </c>
      <c r="W17" s="1" t="s">
        <v>27</v>
      </c>
      <c r="X17" s="1" t="s">
        <v>11</v>
      </c>
      <c r="Y17" s="1" t="s">
        <v>11</v>
      </c>
      <c r="Z17" s="1"/>
      <c r="AA17" s="1" t="s">
        <v>11</v>
      </c>
    </row>
    <row r="18" spans="1:27" s="8" customFormat="1" ht="30" x14ac:dyDescent="0.25">
      <c r="A18" s="54" t="s">
        <v>11</v>
      </c>
      <c r="B18" s="1" t="s">
        <v>11</v>
      </c>
      <c r="C18" s="1" t="s">
        <v>11</v>
      </c>
      <c r="F18" s="1" t="s">
        <v>57</v>
      </c>
      <c r="G18" s="1"/>
      <c r="H18" s="1"/>
      <c r="I18" s="1"/>
      <c r="J18" s="1"/>
      <c r="K18" s="1"/>
      <c r="L18" s="1"/>
      <c r="M18" s="1"/>
      <c r="N18" s="1"/>
      <c r="O18" s="1"/>
      <c r="P18" s="1"/>
      <c r="Q18" s="1"/>
      <c r="R18" s="1" t="s">
        <v>11</v>
      </c>
      <c r="S18" s="1"/>
      <c r="T18" s="1" t="s">
        <v>11</v>
      </c>
      <c r="U18" s="1" t="s">
        <v>11</v>
      </c>
      <c r="V18" s="59" t="s">
        <v>11</v>
      </c>
      <c r="W18" s="1" t="s">
        <v>11</v>
      </c>
      <c r="X18" s="1" t="s">
        <v>11</v>
      </c>
      <c r="Y18" s="1" t="s">
        <v>11</v>
      </c>
      <c r="Z18" s="1"/>
      <c r="AA18" s="1" t="s">
        <v>11</v>
      </c>
    </row>
    <row r="19" spans="1:27" s="7" customFormat="1" ht="30" x14ac:dyDescent="0.25">
      <c r="A19" s="54" t="s">
        <v>11</v>
      </c>
      <c r="B19" s="1" t="s">
        <v>11</v>
      </c>
      <c r="C19" s="1"/>
      <c r="F19" s="1" t="s">
        <v>36</v>
      </c>
      <c r="G19" s="1"/>
      <c r="H19" s="1"/>
      <c r="I19" s="1"/>
      <c r="J19" s="1"/>
      <c r="K19" s="1"/>
      <c r="L19" s="1"/>
      <c r="M19" s="1"/>
      <c r="N19" s="1"/>
      <c r="O19" s="1"/>
      <c r="P19" s="1"/>
      <c r="Q19" s="1"/>
      <c r="R19" s="1" t="s">
        <v>11</v>
      </c>
      <c r="S19" s="1"/>
      <c r="T19" s="1" t="s">
        <v>11</v>
      </c>
      <c r="U19" s="1" t="s">
        <v>11</v>
      </c>
      <c r="V19" s="59">
        <v>1</v>
      </c>
      <c r="W19" s="1" t="s">
        <v>11</v>
      </c>
      <c r="X19" s="30" t="s">
        <v>539</v>
      </c>
      <c r="Y19" s="1" t="s">
        <v>18</v>
      </c>
      <c r="Z19" s="1"/>
      <c r="AA19" s="1" t="s">
        <v>11</v>
      </c>
    </row>
    <row r="20" spans="1:27" s="7" customFormat="1" ht="45" x14ac:dyDescent="0.25">
      <c r="A20" s="54" t="s">
        <v>11</v>
      </c>
      <c r="B20" s="1" t="s">
        <v>11</v>
      </c>
      <c r="C20" s="1" t="s">
        <v>11</v>
      </c>
      <c r="F20" s="1" t="s">
        <v>11</v>
      </c>
      <c r="G20" s="1" t="s">
        <v>25</v>
      </c>
      <c r="H20" s="1"/>
      <c r="I20" s="1"/>
      <c r="J20" s="1"/>
      <c r="K20" s="1"/>
      <c r="L20" s="1"/>
      <c r="M20" s="1"/>
      <c r="N20" s="1"/>
      <c r="O20" s="1"/>
      <c r="P20" s="1"/>
      <c r="Q20" s="1"/>
      <c r="R20" s="1" t="s">
        <v>11</v>
      </c>
      <c r="S20" s="1" t="s">
        <v>609</v>
      </c>
      <c r="T20" s="1" t="s">
        <v>538</v>
      </c>
      <c r="U20" s="61" t="s">
        <v>35</v>
      </c>
      <c r="V20" s="59">
        <v>1</v>
      </c>
      <c r="W20" s="1" t="s">
        <v>27</v>
      </c>
      <c r="X20" s="30"/>
      <c r="Y20" s="1" t="s">
        <v>11</v>
      </c>
      <c r="Z20" s="1"/>
      <c r="AA20" s="1"/>
    </row>
    <row r="21" spans="1:27" s="7" customFormat="1" ht="30" x14ac:dyDescent="0.25">
      <c r="A21" s="54" t="s">
        <v>11</v>
      </c>
      <c r="B21" s="1" t="s">
        <v>11</v>
      </c>
      <c r="C21" s="1" t="s">
        <v>11</v>
      </c>
      <c r="F21" s="1" t="s">
        <v>11</v>
      </c>
      <c r="G21" s="1" t="s">
        <v>36</v>
      </c>
      <c r="H21" s="1"/>
      <c r="I21" s="1"/>
      <c r="J21" s="1"/>
      <c r="K21" s="1"/>
      <c r="L21" s="1"/>
      <c r="M21" s="1"/>
      <c r="N21" s="1"/>
      <c r="O21" s="1"/>
      <c r="P21" s="1"/>
      <c r="Q21" s="1"/>
      <c r="R21" s="1" t="s">
        <v>11</v>
      </c>
      <c r="S21" s="2"/>
      <c r="T21" s="1" t="s">
        <v>11</v>
      </c>
      <c r="U21" s="1" t="s">
        <v>11</v>
      </c>
      <c r="V21" s="59" t="s">
        <v>53</v>
      </c>
      <c r="W21" s="1" t="s">
        <v>11</v>
      </c>
      <c r="X21" s="30" t="s">
        <v>37</v>
      </c>
      <c r="Y21" s="1" t="s">
        <v>38</v>
      </c>
      <c r="Z21" s="1"/>
      <c r="AA21" s="1" t="s">
        <v>11</v>
      </c>
    </row>
    <row r="22" spans="1:27" s="7" customFormat="1" ht="60" x14ac:dyDescent="0.25">
      <c r="A22" s="54" t="s">
        <v>11</v>
      </c>
      <c r="B22" s="1" t="s">
        <v>11</v>
      </c>
      <c r="C22" s="1" t="s">
        <v>11</v>
      </c>
      <c r="F22" s="1" t="s">
        <v>11</v>
      </c>
      <c r="G22" s="1" t="s">
        <v>11</v>
      </c>
      <c r="H22" s="1" t="s">
        <v>25</v>
      </c>
      <c r="I22" s="1"/>
      <c r="J22" s="1"/>
      <c r="K22" s="1"/>
      <c r="L22" s="1"/>
      <c r="M22" s="1"/>
      <c r="N22" s="1"/>
      <c r="O22" s="1"/>
      <c r="P22" s="1"/>
      <c r="Q22" s="1"/>
      <c r="R22" s="1" t="s">
        <v>11</v>
      </c>
      <c r="S22" s="1" t="s">
        <v>610</v>
      </c>
      <c r="T22" s="1" t="s">
        <v>60</v>
      </c>
      <c r="U22" s="62" t="s">
        <v>1245</v>
      </c>
      <c r="V22" s="59" t="s">
        <v>32</v>
      </c>
      <c r="W22" s="1" t="s">
        <v>61</v>
      </c>
      <c r="X22" s="1"/>
      <c r="Y22" s="1" t="s">
        <v>11</v>
      </c>
      <c r="Z22" s="1"/>
      <c r="AA22" s="1" t="s">
        <v>11</v>
      </c>
    </row>
    <row r="23" spans="1:27" s="7" customFormat="1" ht="30" x14ac:dyDescent="0.25">
      <c r="A23" s="54" t="s">
        <v>11</v>
      </c>
      <c r="B23" s="1" t="s">
        <v>11</v>
      </c>
      <c r="C23" s="1" t="s">
        <v>11</v>
      </c>
      <c r="F23" s="1" t="s">
        <v>11</v>
      </c>
      <c r="G23" s="1" t="s">
        <v>57</v>
      </c>
      <c r="H23" s="1"/>
      <c r="I23" s="1"/>
      <c r="J23" s="1"/>
      <c r="K23" s="1"/>
      <c r="L23" s="1"/>
      <c r="M23" s="1"/>
      <c r="N23" s="1"/>
      <c r="O23" s="1"/>
      <c r="P23" s="1"/>
      <c r="Q23" s="1"/>
      <c r="R23" s="1" t="s">
        <v>11</v>
      </c>
      <c r="S23" s="1"/>
      <c r="T23" s="1" t="s">
        <v>11</v>
      </c>
      <c r="U23" s="1" t="s">
        <v>11</v>
      </c>
      <c r="V23" s="59" t="s">
        <v>11</v>
      </c>
      <c r="W23" s="1" t="s">
        <v>11</v>
      </c>
      <c r="X23" s="1" t="s">
        <v>11</v>
      </c>
      <c r="Y23" s="1" t="s">
        <v>11</v>
      </c>
      <c r="Z23" s="1"/>
      <c r="AA23" s="1" t="s">
        <v>11</v>
      </c>
    </row>
    <row r="24" spans="1:27" s="7" customFormat="1" ht="30" x14ac:dyDescent="0.25">
      <c r="A24" s="54"/>
      <c r="B24" s="1"/>
      <c r="C24" s="1"/>
      <c r="F24" s="1" t="s">
        <v>57</v>
      </c>
      <c r="G24" s="1"/>
      <c r="H24" s="1"/>
      <c r="I24" s="1"/>
      <c r="J24" s="1"/>
      <c r="K24" s="1"/>
      <c r="L24" s="1"/>
      <c r="M24" s="1"/>
      <c r="N24" s="1"/>
      <c r="O24" s="1"/>
      <c r="P24" s="1"/>
      <c r="Q24" s="1"/>
      <c r="R24" s="1" t="s">
        <v>11</v>
      </c>
      <c r="S24" s="1"/>
      <c r="T24" s="1" t="s">
        <v>11</v>
      </c>
      <c r="U24" s="1" t="s">
        <v>11</v>
      </c>
      <c r="V24" s="59" t="s">
        <v>11</v>
      </c>
      <c r="W24" s="1" t="s">
        <v>11</v>
      </c>
      <c r="X24" s="1" t="s">
        <v>11</v>
      </c>
      <c r="Y24" s="1" t="s">
        <v>11</v>
      </c>
      <c r="Z24" s="1"/>
      <c r="AA24" s="1" t="s">
        <v>11</v>
      </c>
    </row>
    <row r="25" spans="1:27" s="7" customFormat="1" x14ac:dyDescent="0.25">
      <c r="A25" s="54"/>
      <c r="B25" s="1"/>
      <c r="C25" s="1"/>
      <c r="F25" s="1"/>
      <c r="G25" s="1"/>
      <c r="H25" s="1"/>
      <c r="I25" s="1"/>
      <c r="J25" s="1"/>
      <c r="K25" s="1"/>
      <c r="L25" s="1"/>
      <c r="M25" s="1"/>
      <c r="N25" s="1"/>
      <c r="O25" s="1"/>
      <c r="P25" s="1"/>
      <c r="Q25" s="1"/>
      <c r="R25" s="1"/>
      <c r="S25" s="1"/>
      <c r="T25" s="1"/>
      <c r="U25" s="1"/>
      <c r="V25" s="59"/>
      <c r="W25" s="1"/>
      <c r="X25" s="1"/>
      <c r="Y25" s="1"/>
      <c r="Z25" s="1"/>
      <c r="AA25" s="1"/>
    </row>
    <row r="26" spans="1:27" s="7" customFormat="1" x14ac:dyDescent="0.25">
      <c r="A26" s="54"/>
      <c r="B26" s="1"/>
      <c r="C26" s="1"/>
      <c r="F26" s="1"/>
      <c r="G26" s="1"/>
      <c r="H26" s="1"/>
      <c r="I26" s="1"/>
      <c r="J26" s="1"/>
      <c r="K26" s="1"/>
      <c r="L26" s="1"/>
      <c r="M26" s="1"/>
      <c r="N26" s="1"/>
      <c r="O26" s="1"/>
      <c r="P26" s="1"/>
      <c r="Q26" s="1"/>
      <c r="R26" s="1"/>
      <c r="S26" s="1"/>
      <c r="T26" s="1"/>
      <c r="U26" s="1"/>
      <c r="V26" s="59"/>
      <c r="W26" s="1"/>
      <c r="X26" s="1"/>
      <c r="Y26" s="1"/>
      <c r="Z26" s="1"/>
      <c r="AA26" s="1"/>
    </row>
    <row r="27" spans="1:27" s="8" customFormat="1" x14ac:dyDescent="0.25">
      <c r="A27" s="54" t="s">
        <v>11</v>
      </c>
      <c r="B27" s="1" t="s">
        <v>11</v>
      </c>
      <c r="C27" s="75" t="s">
        <v>111</v>
      </c>
      <c r="D27" s="75"/>
      <c r="E27" s="75"/>
      <c r="F27" s="75"/>
      <c r="G27" s="75"/>
      <c r="H27" s="75"/>
      <c r="I27" s="75"/>
      <c r="J27" s="75"/>
      <c r="K27" s="75"/>
      <c r="L27" s="75"/>
      <c r="M27" s="75"/>
      <c r="N27" s="75"/>
      <c r="O27" s="75"/>
      <c r="P27" s="75"/>
      <c r="Q27" s="75"/>
      <c r="R27" s="75" t="s">
        <v>11</v>
      </c>
      <c r="S27" s="75"/>
      <c r="T27" s="75" t="s">
        <v>11</v>
      </c>
      <c r="U27" s="75" t="s">
        <v>11</v>
      </c>
      <c r="V27" s="76"/>
      <c r="W27" s="75" t="s">
        <v>11</v>
      </c>
      <c r="X27" s="75"/>
      <c r="Y27" s="75"/>
      <c r="Z27" s="75"/>
      <c r="AA27" s="75" t="s">
        <v>11</v>
      </c>
    </row>
    <row r="28" spans="1:27" s="7" customFormat="1" ht="30" x14ac:dyDescent="0.25">
      <c r="A28" s="54" t="s">
        <v>11</v>
      </c>
      <c r="B28" s="20" t="s">
        <v>62</v>
      </c>
      <c r="C28" s="20"/>
      <c r="D28" s="20" t="s">
        <v>11</v>
      </c>
      <c r="E28" s="20" t="s">
        <v>11</v>
      </c>
      <c r="F28" s="20" t="s">
        <v>11</v>
      </c>
      <c r="G28" s="20" t="s">
        <v>11</v>
      </c>
      <c r="H28" s="20"/>
      <c r="I28" s="20"/>
      <c r="J28" s="20"/>
      <c r="K28" s="20"/>
      <c r="L28" s="20"/>
      <c r="M28" s="20"/>
      <c r="N28" s="20"/>
      <c r="O28" s="20"/>
      <c r="P28" s="20"/>
      <c r="Q28" s="20"/>
      <c r="R28" s="20" t="s">
        <v>11</v>
      </c>
      <c r="S28" s="20"/>
      <c r="T28" s="20" t="s">
        <v>11</v>
      </c>
      <c r="U28" s="20" t="s">
        <v>11</v>
      </c>
      <c r="V28" s="63" t="s">
        <v>11</v>
      </c>
      <c r="W28" s="20" t="s">
        <v>11</v>
      </c>
      <c r="X28" s="20" t="s">
        <v>11</v>
      </c>
      <c r="Y28" s="20" t="s">
        <v>11</v>
      </c>
      <c r="Z28" s="20"/>
      <c r="AA28" s="20" t="s">
        <v>11</v>
      </c>
    </row>
  </sheetData>
  <hyperlinks>
    <hyperlink ref="U22" r:id="rId1" display="EVIDENCE-00001"/>
  </hyperlinks>
  <pageMargins left="0.70000000000000007" right="0.70000000000000007" top="0.75" bottom="0.75" header="0.30000000000000004" footer="0.30000000000000004"/>
  <pageSetup paperSize="9" fitToWidth="0"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topLeftCell="T1" zoomScale="70" zoomScaleNormal="70" workbookViewId="0">
      <selection activeCell="T2" sqref="A2:XFD2"/>
    </sheetView>
  </sheetViews>
  <sheetFormatPr defaultColWidth="11.42578125" defaultRowHeight="15" x14ac:dyDescent="0.25"/>
  <cols>
    <col min="1" max="1" width="10.42578125" style="58" customWidth="1"/>
    <col min="2" max="2" width="19.140625" style="8" customWidth="1"/>
    <col min="3" max="3" width="24" style="8" customWidth="1"/>
    <col min="4" max="4" width="26.42578125" style="8" customWidth="1"/>
    <col min="5" max="5" width="38.5703125" style="8" customWidth="1"/>
    <col min="6" max="6" width="21" style="8" customWidth="1"/>
    <col min="7" max="7" width="10.5703125" style="8" customWidth="1"/>
    <col min="8" max="8" width="2.5703125" style="8" bestFit="1" customWidth="1"/>
    <col min="9" max="9" width="2.5703125" style="8" hidden="1" customWidth="1"/>
    <col min="10" max="17" width="3.5703125" style="8" hidden="1" customWidth="1"/>
    <col min="18" max="18" width="13.42578125" style="8" customWidth="1"/>
    <col min="19" max="20" width="41.42578125" style="8" customWidth="1"/>
    <col min="21" max="21" width="16.85546875" style="8" customWidth="1"/>
    <col min="22" max="22" width="11.42578125" style="65" customWidth="1"/>
    <col min="23" max="23" width="19.42578125" style="8" customWidth="1"/>
    <col min="24" max="24" width="41.42578125" style="8" customWidth="1"/>
    <col min="25" max="26" width="31.42578125" style="65" customWidth="1"/>
    <col min="27" max="27" width="43.5703125" style="8" customWidth="1"/>
    <col min="28"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4" customFormat="1" ht="75" x14ac:dyDescent="0.25">
      <c r="A3" s="31">
        <v>36</v>
      </c>
      <c r="B3" s="4" t="s">
        <v>8</v>
      </c>
      <c r="C3" s="4"/>
      <c r="D3" s="4" t="s">
        <v>11</v>
      </c>
      <c r="E3" s="4" t="s">
        <v>11</v>
      </c>
      <c r="F3" s="4" t="s">
        <v>11</v>
      </c>
      <c r="G3" s="4" t="s">
        <v>11</v>
      </c>
      <c r="H3" s="4"/>
      <c r="I3" s="4"/>
      <c r="J3" s="4"/>
      <c r="K3" s="4"/>
      <c r="L3" s="4"/>
      <c r="M3" s="4"/>
      <c r="N3" s="4"/>
      <c r="O3" s="4"/>
      <c r="P3" s="4"/>
      <c r="Q3" s="4"/>
      <c r="R3" s="4" t="s">
        <v>296</v>
      </c>
      <c r="S3" s="4" t="s">
        <v>808</v>
      </c>
      <c r="T3" s="4" t="s">
        <v>534</v>
      </c>
      <c r="U3" s="35"/>
      <c r="V3" s="35" t="s">
        <v>11</v>
      </c>
      <c r="W3" s="4" t="s">
        <v>11</v>
      </c>
      <c r="X3" s="4" t="s">
        <v>297</v>
      </c>
      <c r="Y3" s="35" t="s">
        <v>298</v>
      </c>
      <c r="Z3" s="35"/>
      <c r="AA3" s="4" t="s">
        <v>299</v>
      </c>
      <c r="AB3" s="4" t="s">
        <v>296</v>
      </c>
      <c r="AC3" s="4" t="s">
        <v>296</v>
      </c>
      <c r="AD3" s="4" t="s">
        <v>296</v>
      </c>
      <c r="AE3" s="4" t="s">
        <v>296</v>
      </c>
      <c r="AF3" s="4" t="s">
        <v>296</v>
      </c>
      <c r="AG3" s="4" t="s">
        <v>296</v>
      </c>
      <c r="AH3" s="4" t="s">
        <v>296</v>
      </c>
      <c r="AI3" s="4" t="s">
        <v>296</v>
      </c>
      <c r="AJ3" s="4" t="s">
        <v>296</v>
      </c>
      <c r="AK3" s="4" t="s">
        <v>296</v>
      </c>
      <c r="AL3" s="4" t="s">
        <v>296</v>
      </c>
      <c r="AM3" s="4" t="s">
        <v>809</v>
      </c>
      <c r="AN3" s="4" t="s">
        <v>296</v>
      </c>
      <c r="AO3" s="4" t="s">
        <v>296</v>
      </c>
      <c r="AP3" s="4" t="s">
        <v>296</v>
      </c>
      <c r="AQ3" s="4" t="s">
        <v>296</v>
      </c>
      <c r="AR3" s="4" t="s">
        <v>296</v>
      </c>
      <c r="AS3" s="4" t="s">
        <v>296</v>
      </c>
      <c r="AT3" s="4" t="s">
        <v>296</v>
      </c>
      <c r="AU3" s="4" t="s">
        <v>296</v>
      </c>
      <c r="AV3" s="4" t="s">
        <v>296</v>
      </c>
      <c r="AW3" s="4" t="s">
        <v>296</v>
      </c>
      <c r="AX3" s="4" t="s">
        <v>296</v>
      </c>
      <c r="AY3" s="4" t="s">
        <v>296</v>
      </c>
    </row>
    <row r="4" spans="1:51" x14ac:dyDescent="0.25">
      <c r="A4" s="31" t="s">
        <v>11</v>
      </c>
      <c r="B4" s="132" t="s">
        <v>11</v>
      </c>
      <c r="C4" s="151" t="s">
        <v>30</v>
      </c>
      <c r="D4" s="151"/>
      <c r="E4" s="151"/>
      <c r="F4" s="151"/>
      <c r="G4" s="151"/>
      <c r="H4" s="151"/>
      <c r="I4" s="151"/>
      <c r="J4" s="151"/>
      <c r="K4" s="151"/>
      <c r="L4" s="151"/>
      <c r="M4" s="151"/>
      <c r="N4" s="151"/>
      <c r="O4" s="151"/>
      <c r="P4" s="151"/>
      <c r="Q4" s="151"/>
      <c r="R4" s="151"/>
      <c r="S4" s="151"/>
      <c r="T4" s="151"/>
      <c r="U4" s="151"/>
      <c r="V4" s="152" t="s">
        <v>17</v>
      </c>
      <c r="W4" s="151"/>
      <c r="X4" s="151" t="s">
        <v>31</v>
      </c>
      <c r="Y4" s="152" t="s">
        <v>11</v>
      </c>
      <c r="Z4" s="152"/>
      <c r="AA4" s="151"/>
    </row>
    <row r="5" spans="1:51" x14ac:dyDescent="0.25">
      <c r="A5" s="30" t="s">
        <v>11</v>
      </c>
      <c r="B5" s="30" t="s">
        <v>11</v>
      </c>
      <c r="C5" s="130" t="s">
        <v>89</v>
      </c>
      <c r="D5" s="130"/>
      <c r="E5" s="130"/>
      <c r="F5" s="130"/>
      <c r="G5" s="130" t="s">
        <v>11</v>
      </c>
      <c r="H5" s="130"/>
      <c r="I5" s="130"/>
      <c r="J5" s="130"/>
      <c r="K5" s="130"/>
      <c r="L5" s="130"/>
      <c r="M5" s="130"/>
      <c r="N5" s="130"/>
      <c r="O5" s="130"/>
      <c r="P5" s="130"/>
      <c r="Q5" s="130"/>
      <c r="R5" s="130" t="s">
        <v>11</v>
      </c>
      <c r="S5" s="130"/>
      <c r="T5" s="130" t="s">
        <v>11</v>
      </c>
      <c r="U5" s="130" t="s">
        <v>11</v>
      </c>
      <c r="V5" s="131">
        <v>1</v>
      </c>
      <c r="W5" s="130" t="s">
        <v>11</v>
      </c>
      <c r="X5" s="130" t="s">
        <v>300</v>
      </c>
      <c r="Y5" s="131" t="s">
        <v>18</v>
      </c>
      <c r="Z5" s="131"/>
      <c r="AA5" s="130" t="s">
        <v>11</v>
      </c>
    </row>
    <row r="6" spans="1:51" x14ac:dyDescent="0.25">
      <c r="A6" s="31" t="s">
        <v>11</v>
      </c>
      <c r="B6" s="30" t="s">
        <v>11</v>
      </c>
      <c r="C6" s="130" t="s">
        <v>11</v>
      </c>
      <c r="D6" s="130" t="s">
        <v>21</v>
      </c>
      <c r="E6" s="130"/>
      <c r="F6" s="130"/>
      <c r="G6" s="130" t="s">
        <v>11</v>
      </c>
      <c r="H6" s="130"/>
      <c r="I6" s="130"/>
      <c r="J6" s="130"/>
      <c r="K6" s="130"/>
      <c r="L6" s="130"/>
      <c r="M6" s="130"/>
      <c r="N6" s="130"/>
      <c r="O6" s="130"/>
      <c r="P6" s="130"/>
      <c r="Q6" s="130"/>
      <c r="R6" s="130" t="s">
        <v>11</v>
      </c>
      <c r="S6" s="130" t="s">
        <v>758</v>
      </c>
      <c r="T6" s="130" t="s">
        <v>288</v>
      </c>
      <c r="U6" s="130" t="s">
        <v>11</v>
      </c>
      <c r="V6" s="131" t="s">
        <v>53</v>
      </c>
      <c r="W6" s="130" t="s">
        <v>23</v>
      </c>
      <c r="X6" s="130" t="s">
        <v>11</v>
      </c>
      <c r="Y6" s="131" t="s">
        <v>11</v>
      </c>
      <c r="Z6" s="131"/>
      <c r="AA6" s="130" t="s">
        <v>11</v>
      </c>
    </row>
    <row r="7" spans="1:51" x14ac:dyDescent="0.25">
      <c r="A7" s="30" t="s">
        <v>11</v>
      </c>
      <c r="B7" s="30" t="s">
        <v>11</v>
      </c>
      <c r="C7" s="130" t="s">
        <v>11</v>
      </c>
      <c r="D7" s="130" t="s">
        <v>207</v>
      </c>
      <c r="E7" s="130"/>
      <c r="F7" s="130"/>
      <c r="G7" s="130" t="s">
        <v>11</v>
      </c>
      <c r="H7" s="130"/>
      <c r="I7" s="130"/>
      <c r="J7" s="130"/>
      <c r="K7" s="130"/>
      <c r="L7" s="130"/>
      <c r="M7" s="130"/>
      <c r="N7" s="130"/>
      <c r="O7" s="130"/>
      <c r="P7" s="130"/>
      <c r="Q7" s="130"/>
      <c r="R7" s="130" t="s">
        <v>11</v>
      </c>
      <c r="S7" s="130"/>
      <c r="T7" s="130" t="s">
        <v>11</v>
      </c>
      <c r="U7" s="130" t="s">
        <v>11</v>
      </c>
      <c r="V7" s="131" t="s">
        <v>53</v>
      </c>
      <c r="W7" s="130" t="s">
        <v>11</v>
      </c>
      <c r="X7" s="130" t="s">
        <v>272</v>
      </c>
      <c r="Y7" s="131" t="s">
        <v>18</v>
      </c>
      <c r="Z7" s="131"/>
      <c r="AA7" s="130" t="s">
        <v>11</v>
      </c>
    </row>
    <row r="8" spans="1:51" x14ac:dyDescent="0.25">
      <c r="A8" s="31" t="s">
        <v>11</v>
      </c>
      <c r="B8" s="30" t="s">
        <v>11</v>
      </c>
      <c r="C8" s="130" t="s">
        <v>11</v>
      </c>
      <c r="D8" s="130" t="s">
        <v>11</v>
      </c>
      <c r="E8" s="130" t="s">
        <v>91</v>
      </c>
      <c r="F8" s="130"/>
      <c r="G8" s="130" t="s">
        <v>11</v>
      </c>
      <c r="H8" s="130"/>
      <c r="I8" s="130"/>
      <c r="J8" s="130"/>
      <c r="K8" s="130"/>
      <c r="L8" s="130"/>
      <c r="M8" s="130"/>
      <c r="N8" s="130"/>
      <c r="O8" s="130"/>
      <c r="P8" s="130"/>
      <c r="Q8" s="130"/>
      <c r="R8" s="130" t="s">
        <v>11</v>
      </c>
      <c r="S8" s="130" t="s">
        <v>759</v>
      </c>
      <c r="T8" s="130" t="s">
        <v>289</v>
      </c>
      <c r="U8" s="155" t="s">
        <v>222</v>
      </c>
      <c r="V8" s="131" t="s">
        <v>32</v>
      </c>
      <c r="W8" s="130" t="s">
        <v>1254</v>
      </c>
      <c r="X8" s="130" t="s">
        <v>11</v>
      </c>
      <c r="Y8" s="131" t="s">
        <v>11</v>
      </c>
      <c r="Z8" s="131"/>
      <c r="AA8" s="130" t="s">
        <v>11</v>
      </c>
    </row>
    <row r="9" spans="1:51" x14ac:dyDescent="0.25">
      <c r="A9" s="31" t="s">
        <v>11</v>
      </c>
      <c r="B9" s="30" t="s">
        <v>11</v>
      </c>
      <c r="C9" s="130" t="s">
        <v>11</v>
      </c>
      <c r="D9" s="130" t="s">
        <v>207</v>
      </c>
      <c r="E9" s="130"/>
      <c r="F9" s="130"/>
      <c r="G9" s="130" t="s">
        <v>11</v>
      </c>
      <c r="H9" s="130"/>
      <c r="I9" s="130"/>
      <c r="J9" s="130"/>
      <c r="K9" s="130"/>
      <c r="L9" s="130"/>
      <c r="M9" s="130"/>
      <c r="N9" s="130"/>
      <c r="O9" s="130"/>
      <c r="P9" s="130"/>
      <c r="Q9" s="130"/>
      <c r="R9" s="130" t="s">
        <v>11</v>
      </c>
      <c r="S9" s="130"/>
      <c r="T9" s="130" t="s">
        <v>11</v>
      </c>
      <c r="U9" s="130" t="s">
        <v>11</v>
      </c>
      <c r="V9" s="131">
        <v>1</v>
      </c>
      <c r="W9" s="130" t="s">
        <v>11</v>
      </c>
      <c r="X9" s="130" t="s">
        <v>301</v>
      </c>
      <c r="Y9" s="131" t="s">
        <v>18</v>
      </c>
      <c r="Z9" s="131"/>
      <c r="AA9" s="130" t="s">
        <v>11</v>
      </c>
    </row>
    <row r="10" spans="1:51" x14ac:dyDescent="0.25">
      <c r="A10" s="31"/>
      <c r="B10" s="30"/>
      <c r="C10" s="130" t="s">
        <v>11</v>
      </c>
      <c r="D10" s="130" t="s">
        <v>11</v>
      </c>
      <c r="E10" s="130" t="s">
        <v>91</v>
      </c>
      <c r="F10" s="130"/>
      <c r="G10" s="130" t="s">
        <v>11</v>
      </c>
      <c r="H10" s="130"/>
      <c r="I10" s="130"/>
      <c r="J10" s="130"/>
      <c r="K10" s="130"/>
      <c r="L10" s="130"/>
      <c r="M10" s="130"/>
      <c r="N10" s="130"/>
      <c r="O10" s="130"/>
      <c r="P10" s="130"/>
      <c r="Q10" s="130"/>
      <c r="R10" s="130" t="s">
        <v>11</v>
      </c>
      <c r="S10" s="130" t="s">
        <v>810</v>
      </c>
      <c r="T10" s="130" t="s">
        <v>302</v>
      </c>
      <c r="U10" s="153" t="s">
        <v>1348</v>
      </c>
      <c r="V10" s="131">
        <v>1</v>
      </c>
      <c r="W10" s="154" t="s">
        <v>1258</v>
      </c>
      <c r="X10" s="130" t="s">
        <v>11</v>
      </c>
      <c r="Y10" s="131" t="s">
        <v>11</v>
      </c>
      <c r="Z10" s="154" t="s">
        <v>1349</v>
      </c>
      <c r="AA10" s="154" t="s">
        <v>1259</v>
      </c>
    </row>
    <row r="11" spans="1:51" x14ac:dyDescent="0.25">
      <c r="A11" s="31"/>
      <c r="B11" s="30"/>
      <c r="C11" s="130" t="s">
        <v>11</v>
      </c>
      <c r="D11" s="130" t="s">
        <v>11</v>
      </c>
      <c r="E11" s="130" t="s">
        <v>207</v>
      </c>
      <c r="F11" s="130"/>
      <c r="G11" s="130"/>
      <c r="H11" s="130"/>
      <c r="I11" s="130"/>
      <c r="J11" s="130"/>
      <c r="K11" s="130"/>
      <c r="L11" s="130"/>
      <c r="M11" s="130"/>
      <c r="N11" s="130"/>
      <c r="O11" s="130"/>
      <c r="P11" s="130"/>
      <c r="Q11" s="130"/>
      <c r="R11" s="130" t="s">
        <v>11</v>
      </c>
      <c r="S11" s="130"/>
      <c r="T11" s="130" t="s">
        <v>11</v>
      </c>
      <c r="U11" s="130" t="s">
        <v>11</v>
      </c>
      <c r="V11" s="131" t="s">
        <v>17</v>
      </c>
      <c r="W11" s="130" t="s">
        <v>11</v>
      </c>
      <c r="X11" s="130" t="s">
        <v>303</v>
      </c>
      <c r="Y11" s="131" t="s">
        <v>38</v>
      </c>
      <c r="Z11" s="131"/>
      <c r="AA11" s="154" t="s">
        <v>1260</v>
      </c>
    </row>
    <row r="12" spans="1:51" ht="30" x14ac:dyDescent="0.25">
      <c r="A12" s="31"/>
      <c r="B12" s="30"/>
      <c r="C12" s="130" t="s">
        <v>11</v>
      </c>
      <c r="D12" s="130" t="s">
        <v>11</v>
      </c>
      <c r="E12" s="130" t="s">
        <v>11</v>
      </c>
      <c r="F12" s="130" t="s">
        <v>91</v>
      </c>
      <c r="G12" s="130"/>
      <c r="H12" s="130"/>
      <c r="I12" s="130"/>
      <c r="J12" s="130"/>
      <c r="K12" s="130"/>
      <c r="L12" s="130"/>
      <c r="M12" s="130"/>
      <c r="N12" s="130"/>
      <c r="O12" s="130"/>
      <c r="P12" s="130"/>
      <c r="Q12" s="130"/>
      <c r="R12" s="130" t="s">
        <v>11</v>
      </c>
      <c r="S12" s="130"/>
      <c r="T12" s="130" t="s">
        <v>1261</v>
      </c>
      <c r="U12" s="130" t="s">
        <v>1262</v>
      </c>
      <c r="V12" s="131">
        <v>1</v>
      </c>
      <c r="W12" s="130" t="s">
        <v>45</v>
      </c>
      <c r="X12" s="130" t="s">
        <v>11</v>
      </c>
      <c r="Y12" s="131" t="s">
        <v>11</v>
      </c>
      <c r="Z12" s="131"/>
      <c r="AA12" s="130" t="s">
        <v>11</v>
      </c>
    </row>
    <row r="13" spans="1:51" x14ac:dyDescent="0.25">
      <c r="A13" s="31"/>
      <c r="B13" s="30"/>
      <c r="C13" s="130" t="s">
        <v>11</v>
      </c>
      <c r="D13" s="130" t="s">
        <v>11</v>
      </c>
      <c r="E13" s="130" t="s">
        <v>11</v>
      </c>
      <c r="F13" s="130" t="s">
        <v>91</v>
      </c>
      <c r="G13" s="130"/>
      <c r="H13" s="130"/>
      <c r="I13" s="130"/>
      <c r="J13" s="130"/>
      <c r="K13" s="130"/>
      <c r="L13" s="130"/>
      <c r="M13" s="130"/>
      <c r="N13" s="130"/>
      <c r="O13" s="130"/>
      <c r="P13" s="130"/>
      <c r="Q13" s="130"/>
      <c r="R13" s="130" t="s">
        <v>11</v>
      </c>
      <c r="S13" s="130" t="s">
        <v>811</v>
      </c>
      <c r="T13" s="130" t="s">
        <v>292</v>
      </c>
      <c r="U13" s="130">
        <v>100000</v>
      </c>
      <c r="V13" s="131">
        <v>1</v>
      </c>
      <c r="W13" s="130" t="s">
        <v>93</v>
      </c>
      <c r="X13" s="130" t="s">
        <v>11</v>
      </c>
      <c r="Y13" s="131" t="s">
        <v>11</v>
      </c>
      <c r="Z13" s="131"/>
      <c r="AA13" s="130" t="s">
        <v>11</v>
      </c>
    </row>
    <row r="14" spans="1:51" x14ac:dyDescent="0.25">
      <c r="A14" s="31"/>
      <c r="B14" s="30"/>
      <c r="C14" s="130" t="s">
        <v>11</v>
      </c>
      <c r="D14" s="130" t="s">
        <v>11</v>
      </c>
      <c r="E14" s="130" t="s">
        <v>11</v>
      </c>
      <c r="F14" s="130" t="s">
        <v>91</v>
      </c>
      <c r="G14" s="130"/>
      <c r="H14" s="130"/>
      <c r="I14" s="130"/>
      <c r="J14" s="130"/>
      <c r="K14" s="130"/>
      <c r="L14" s="130"/>
      <c r="M14" s="130"/>
      <c r="N14" s="130"/>
      <c r="O14" s="130"/>
      <c r="P14" s="130"/>
      <c r="Q14" s="130"/>
      <c r="R14" s="130" t="s">
        <v>11</v>
      </c>
      <c r="S14" s="130" t="s">
        <v>776</v>
      </c>
      <c r="T14" s="130" t="s">
        <v>240</v>
      </c>
      <c r="U14" s="155" t="s">
        <v>49</v>
      </c>
      <c r="V14" s="131">
        <v>1</v>
      </c>
      <c r="W14" s="130" t="s">
        <v>50</v>
      </c>
      <c r="X14" s="130" t="s">
        <v>11</v>
      </c>
      <c r="Y14" s="131" t="s">
        <v>11</v>
      </c>
      <c r="Z14" s="131"/>
      <c r="AA14" s="130" t="s">
        <v>11</v>
      </c>
    </row>
    <row r="15" spans="1:51" ht="30" x14ac:dyDescent="0.25">
      <c r="A15" s="31"/>
      <c r="B15" s="30"/>
      <c r="C15" s="30" t="s">
        <v>11</v>
      </c>
      <c r="D15" s="30" t="s">
        <v>11</v>
      </c>
      <c r="E15" s="30" t="s">
        <v>11</v>
      </c>
      <c r="F15" s="30" t="s">
        <v>36</v>
      </c>
      <c r="G15" s="30"/>
      <c r="H15" s="30"/>
      <c r="I15" s="30"/>
      <c r="J15" s="30"/>
      <c r="K15" s="30"/>
      <c r="L15" s="30"/>
      <c r="M15" s="30"/>
      <c r="N15" s="30"/>
      <c r="O15" s="30"/>
      <c r="P15" s="30"/>
      <c r="Q15" s="30"/>
      <c r="R15" s="30" t="s">
        <v>11</v>
      </c>
      <c r="S15" s="30"/>
      <c r="T15" s="30" t="s">
        <v>11</v>
      </c>
      <c r="U15" s="30" t="s">
        <v>11</v>
      </c>
      <c r="V15" s="107" t="s">
        <v>11</v>
      </c>
      <c r="W15" s="30" t="s">
        <v>11</v>
      </c>
      <c r="X15" s="156" t="s">
        <v>1350</v>
      </c>
      <c r="Y15" s="107" t="s">
        <v>11</v>
      </c>
      <c r="Z15" s="107"/>
      <c r="AA15" s="30" t="s">
        <v>11</v>
      </c>
    </row>
    <row r="16" spans="1:51" ht="30" x14ac:dyDescent="0.25">
      <c r="A16" s="31"/>
      <c r="B16" s="30"/>
      <c r="C16" s="30" t="s">
        <v>11</v>
      </c>
      <c r="D16" s="30" t="s">
        <v>11</v>
      </c>
      <c r="E16" s="30" t="s">
        <v>11</v>
      </c>
      <c r="F16" s="30" t="s">
        <v>11</v>
      </c>
      <c r="G16" s="30" t="s">
        <v>25</v>
      </c>
      <c r="H16" s="30"/>
      <c r="I16" s="30"/>
      <c r="J16" s="30"/>
      <c r="K16" s="30"/>
      <c r="L16" s="30"/>
      <c r="M16" s="30"/>
      <c r="N16" s="30"/>
      <c r="O16" s="30"/>
      <c r="P16" s="30"/>
      <c r="Q16" s="30"/>
      <c r="R16" s="30" t="s">
        <v>11</v>
      </c>
      <c r="S16" s="30" t="s">
        <v>812</v>
      </c>
      <c r="T16" s="30" t="s">
        <v>239</v>
      </c>
      <c r="U16" s="30">
        <v>2000000</v>
      </c>
      <c r="V16" s="107">
        <v>1</v>
      </c>
      <c r="W16" s="30" t="s">
        <v>93</v>
      </c>
      <c r="X16" s="30" t="s">
        <v>11</v>
      </c>
      <c r="Y16" s="107" t="s">
        <v>11</v>
      </c>
      <c r="Z16" s="107"/>
      <c r="AA16" s="30" t="s">
        <v>11</v>
      </c>
    </row>
    <row r="17" spans="1:28" ht="30" x14ac:dyDescent="0.25">
      <c r="A17" s="31"/>
      <c r="B17" s="30"/>
      <c r="C17" s="30" t="s">
        <v>11</v>
      </c>
      <c r="D17" s="30" t="s">
        <v>11</v>
      </c>
      <c r="E17" s="30" t="s">
        <v>11</v>
      </c>
      <c r="F17" s="30" t="s">
        <v>57</v>
      </c>
      <c r="G17" s="30"/>
      <c r="H17" s="30"/>
      <c r="I17" s="30"/>
      <c r="J17" s="30"/>
      <c r="K17" s="30"/>
      <c r="L17" s="30"/>
      <c r="M17" s="30"/>
      <c r="N17" s="30"/>
      <c r="O17" s="30"/>
      <c r="P17" s="30"/>
      <c r="Q17" s="30"/>
      <c r="R17" s="30" t="s">
        <v>11</v>
      </c>
      <c r="S17" s="30"/>
      <c r="T17" s="30" t="s">
        <v>11</v>
      </c>
      <c r="U17" s="30" t="s">
        <v>11</v>
      </c>
      <c r="V17" s="107" t="s">
        <v>11</v>
      </c>
      <c r="W17" s="30" t="s">
        <v>11</v>
      </c>
      <c r="X17" s="30" t="s">
        <v>11</v>
      </c>
      <c r="Y17" s="107" t="s">
        <v>11</v>
      </c>
      <c r="Z17" s="107"/>
      <c r="AA17" s="30" t="s">
        <v>11</v>
      </c>
    </row>
    <row r="18" spans="1:28" x14ac:dyDescent="0.25">
      <c r="A18" s="31"/>
      <c r="B18" s="30"/>
      <c r="C18" s="130" t="s">
        <v>11</v>
      </c>
      <c r="D18" s="130" t="s">
        <v>11</v>
      </c>
      <c r="E18" s="130" t="s">
        <v>213</v>
      </c>
      <c r="F18" s="130"/>
      <c r="G18" s="130"/>
      <c r="H18" s="130"/>
      <c r="I18" s="130"/>
      <c r="J18" s="130"/>
      <c r="K18" s="130"/>
      <c r="L18" s="130"/>
      <c r="M18" s="130"/>
      <c r="N18" s="130"/>
      <c r="O18" s="130"/>
      <c r="P18" s="130"/>
      <c r="Q18" s="130"/>
      <c r="R18" s="130" t="s">
        <v>11</v>
      </c>
      <c r="S18" s="130"/>
      <c r="T18" s="130" t="s">
        <v>11</v>
      </c>
      <c r="U18" s="130" t="s">
        <v>11</v>
      </c>
      <c r="V18" s="131" t="s">
        <v>11</v>
      </c>
      <c r="W18" s="130" t="s">
        <v>11</v>
      </c>
      <c r="X18" s="130" t="s">
        <v>11</v>
      </c>
      <c r="Y18" s="131" t="s">
        <v>11</v>
      </c>
      <c r="Z18" s="131"/>
      <c r="AA18" s="130" t="s">
        <v>11</v>
      </c>
    </row>
    <row r="19" spans="1:28" x14ac:dyDescent="0.25">
      <c r="A19" s="31"/>
      <c r="B19" s="30"/>
      <c r="C19" s="130" t="s">
        <v>11</v>
      </c>
      <c r="D19" s="130" t="s">
        <v>11</v>
      </c>
      <c r="E19" s="130" t="s">
        <v>207</v>
      </c>
      <c r="F19" s="130"/>
      <c r="G19" s="130"/>
      <c r="H19" s="130"/>
      <c r="I19" s="130"/>
      <c r="J19" s="130"/>
      <c r="K19" s="130"/>
      <c r="L19" s="130"/>
      <c r="M19" s="130"/>
      <c r="N19" s="130"/>
      <c r="O19" s="130"/>
      <c r="P19" s="130"/>
      <c r="Q19" s="130"/>
      <c r="R19" s="130" t="s">
        <v>11</v>
      </c>
      <c r="S19" s="130"/>
      <c r="T19" s="130" t="s">
        <v>11</v>
      </c>
      <c r="U19" s="130" t="s">
        <v>11</v>
      </c>
      <c r="V19" s="131" t="s">
        <v>17</v>
      </c>
      <c r="W19" s="130" t="s">
        <v>11</v>
      </c>
      <c r="X19" s="130" t="s">
        <v>304</v>
      </c>
      <c r="Y19" s="131" t="s">
        <v>107</v>
      </c>
      <c r="Z19" s="131"/>
      <c r="AA19" s="130" t="s">
        <v>11</v>
      </c>
    </row>
    <row r="20" spans="1:28" s="79" customFormat="1" x14ac:dyDescent="0.25">
      <c r="A20" s="157"/>
      <c r="B20" s="156"/>
      <c r="C20" s="154" t="s">
        <v>11</v>
      </c>
      <c r="D20" s="154" t="s">
        <v>11</v>
      </c>
      <c r="E20" s="154" t="s">
        <v>11</v>
      </c>
      <c r="F20" s="154" t="s">
        <v>91</v>
      </c>
      <c r="G20" s="154"/>
      <c r="H20" s="154"/>
      <c r="I20" s="154"/>
      <c r="J20" s="154"/>
      <c r="K20" s="154"/>
      <c r="L20" s="154"/>
      <c r="M20" s="154"/>
      <c r="N20" s="154"/>
      <c r="O20" s="154"/>
      <c r="P20" s="154"/>
      <c r="Q20" s="154"/>
      <c r="R20" s="154"/>
      <c r="S20" s="130"/>
      <c r="T20" s="154" t="s">
        <v>1263</v>
      </c>
      <c r="U20" s="158" t="s">
        <v>1264</v>
      </c>
      <c r="V20" s="159">
        <v>1</v>
      </c>
      <c r="W20" s="154" t="s">
        <v>279</v>
      </c>
      <c r="X20" s="159" t="s">
        <v>11</v>
      </c>
      <c r="Y20" s="159"/>
      <c r="Z20" s="154" t="s">
        <v>11</v>
      </c>
    </row>
    <row r="21" spans="1:28" ht="30" x14ac:dyDescent="0.25">
      <c r="A21" s="31"/>
      <c r="B21" s="30"/>
      <c r="C21" s="130" t="s">
        <v>11</v>
      </c>
      <c r="D21" s="130" t="s">
        <v>11</v>
      </c>
      <c r="E21" s="130" t="s">
        <v>11</v>
      </c>
      <c r="F21" s="130" t="s">
        <v>91</v>
      </c>
      <c r="G21" s="130"/>
      <c r="H21" s="130"/>
      <c r="I21" s="130"/>
      <c r="J21" s="130"/>
      <c r="K21" s="130"/>
      <c r="L21" s="130"/>
      <c r="M21" s="130"/>
      <c r="N21" s="130"/>
      <c r="O21" s="130"/>
      <c r="P21" s="130"/>
      <c r="Q21" s="130"/>
      <c r="R21" s="130" t="s">
        <v>11</v>
      </c>
      <c r="S21" s="130" t="s">
        <v>813</v>
      </c>
      <c r="T21" s="130" t="s">
        <v>305</v>
      </c>
      <c r="U21" s="130" t="s">
        <v>306</v>
      </c>
      <c r="V21" s="131">
        <v>1</v>
      </c>
      <c r="W21" s="130" t="s">
        <v>45</v>
      </c>
      <c r="X21" s="130"/>
      <c r="Y21" s="131" t="s">
        <v>11</v>
      </c>
      <c r="Z21" s="131"/>
      <c r="AA21" s="130" t="s">
        <v>11</v>
      </c>
    </row>
    <row r="22" spans="1:28" ht="30" x14ac:dyDescent="0.25">
      <c r="A22" s="31"/>
      <c r="B22" s="30"/>
      <c r="C22" s="30" t="s">
        <v>11</v>
      </c>
      <c r="D22" s="30" t="s">
        <v>11</v>
      </c>
      <c r="E22" s="30" t="s">
        <v>11</v>
      </c>
      <c r="F22" s="30" t="s">
        <v>36</v>
      </c>
      <c r="G22" s="30"/>
      <c r="H22" s="30"/>
      <c r="I22" s="30"/>
      <c r="J22" s="30"/>
      <c r="K22" s="30"/>
      <c r="L22" s="30"/>
      <c r="M22" s="30"/>
      <c r="N22" s="30"/>
      <c r="O22" s="30"/>
      <c r="P22" s="30"/>
      <c r="Q22" s="30"/>
      <c r="R22" s="30" t="s">
        <v>11</v>
      </c>
      <c r="S22" s="30"/>
      <c r="T22" s="30" t="s">
        <v>11</v>
      </c>
      <c r="U22" s="30" t="s">
        <v>11</v>
      </c>
      <c r="V22" s="107" t="s">
        <v>11</v>
      </c>
      <c r="W22" s="30" t="s">
        <v>11</v>
      </c>
      <c r="X22" s="156" t="s">
        <v>1351</v>
      </c>
      <c r="Y22" s="107" t="s">
        <v>11</v>
      </c>
      <c r="Z22" s="107"/>
      <c r="AA22" s="30" t="s">
        <v>11</v>
      </c>
    </row>
    <row r="23" spans="1:28" ht="30" x14ac:dyDescent="0.25">
      <c r="A23" s="31"/>
      <c r="B23" s="30"/>
      <c r="C23" s="30" t="s">
        <v>11</v>
      </c>
      <c r="D23" s="30" t="s">
        <v>11</v>
      </c>
      <c r="E23" s="30" t="s">
        <v>11</v>
      </c>
      <c r="F23" s="30" t="s">
        <v>11</v>
      </c>
      <c r="G23" s="30" t="s">
        <v>25</v>
      </c>
      <c r="H23" s="30"/>
      <c r="I23" s="30"/>
      <c r="J23" s="30"/>
      <c r="K23" s="30"/>
      <c r="L23" s="30"/>
      <c r="M23" s="30"/>
      <c r="N23" s="30"/>
      <c r="O23" s="30"/>
      <c r="P23" s="30"/>
      <c r="Q23" s="30"/>
      <c r="R23" s="30" t="s">
        <v>11</v>
      </c>
      <c r="S23" s="30" t="s">
        <v>814</v>
      </c>
      <c r="T23" s="30" t="s">
        <v>307</v>
      </c>
      <c r="U23" s="160" t="s">
        <v>308</v>
      </c>
      <c r="V23" s="107">
        <v>1</v>
      </c>
      <c r="W23" s="30" t="s">
        <v>279</v>
      </c>
      <c r="X23" s="30"/>
      <c r="Y23" s="107" t="s">
        <v>11</v>
      </c>
      <c r="Z23" s="107"/>
      <c r="AA23" s="30" t="s">
        <v>11</v>
      </c>
    </row>
    <row r="24" spans="1:28" ht="30" x14ac:dyDescent="0.25">
      <c r="A24" s="31"/>
      <c r="B24" s="30"/>
      <c r="C24" s="30" t="s">
        <v>11</v>
      </c>
      <c r="D24" s="30" t="s">
        <v>11</v>
      </c>
      <c r="E24" s="30" t="s">
        <v>11</v>
      </c>
      <c r="F24" s="30" t="s">
        <v>57</v>
      </c>
      <c r="G24" s="30"/>
      <c r="H24" s="30"/>
      <c r="I24" s="30"/>
      <c r="J24" s="30"/>
      <c r="K24" s="30"/>
      <c r="L24" s="30"/>
      <c r="M24" s="30"/>
      <c r="N24" s="30"/>
      <c r="O24" s="30"/>
      <c r="P24" s="30"/>
      <c r="Q24" s="30"/>
      <c r="R24" s="30" t="s">
        <v>11</v>
      </c>
      <c r="S24" s="30"/>
      <c r="T24" s="30" t="s">
        <v>11</v>
      </c>
      <c r="U24" s="30" t="s">
        <v>11</v>
      </c>
      <c r="V24" s="107" t="s">
        <v>11</v>
      </c>
      <c r="W24" s="30" t="s">
        <v>11</v>
      </c>
      <c r="X24" s="30" t="s">
        <v>11</v>
      </c>
      <c r="Y24" s="107" t="s">
        <v>11</v>
      </c>
      <c r="Z24" s="107"/>
      <c r="AA24" s="30" t="s">
        <v>11</v>
      </c>
    </row>
    <row r="25" spans="1:28" x14ac:dyDescent="0.25">
      <c r="A25" s="31"/>
      <c r="B25" s="30"/>
      <c r="C25" s="130" t="s">
        <v>11</v>
      </c>
      <c r="D25" s="130" t="s">
        <v>11</v>
      </c>
      <c r="E25" s="130" t="s">
        <v>213</v>
      </c>
      <c r="F25" s="130"/>
      <c r="G25" s="130" t="s">
        <v>11</v>
      </c>
      <c r="H25" s="130"/>
      <c r="I25" s="130"/>
      <c r="J25" s="130"/>
      <c r="K25" s="130"/>
      <c r="L25" s="130"/>
      <c r="M25" s="130"/>
      <c r="N25" s="130"/>
      <c r="O25" s="130"/>
      <c r="P25" s="130"/>
      <c r="Q25" s="130"/>
      <c r="R25" s="130" t="s">
        <v>11</v>
      </c>
      <c r="S25" s="130"/>
      <c r="T25" s="130" t="s">
        <v>11</v>
      </c>
      <c r="U25" s="130" t="s">
        <v>11</v>
      </c>
      <c r="V25" s="131" t="s">
        <v>11</v>
      </c>
      <c r="W25" s="130" t="s">
        <v>11</v>
      </c>
      <c r="X25" s="130" t="s">
        <v>11</v>
      </c>
      <c r="Y25" s="131" t="s">
        <v>11</v>
      </c>
      <c r="Z25" s="131"/>
      <c r="AA25" s="130" t="s">
        <v>11</v>
      </c>
    </row>
    <row r="26" spans="1:28" x14ac:dyDescent="0.25">
      <c r="A26" s="31"/>
      <c r="B26" s="30"/>
      <c r="C26" s="130" t="s">
        <v>11</v>
      </c>
      <c r="D26" s="130" t="s">
        <v>213</v>
      </c>
      <c r="E26" s="130"/>
      <c r="F26" s="130"/>
      <c r="G26" s="130" t="s">
        <v>11</v>
      </c>
      <c r="H26" s="130"/>
      <c r="I26" s="130"/>
      <c r="J26" s="130"/>
      <c r="K26" s="130"/>
      <c r="L26" s="130"/>
      <c r="M26" s="130"/>
      <c r="N26" s="130"/>
      <c r="O26" s="130"/>
      <c r="P26" s="130"/>
      <c r="Q26" s="130"/>
      <c r="R26" s="130" t="s">
        <v>11</v>
      </c>
      <c r="S26" s="130"/>
      <c r="T26" s="130" t="s">
        <v>11</v>
      </c>
      <c r="U26" s="130" t="s">
        <v>11</v>
      </c>
      <c r="V26" s="131" t="s">
        <v>11</v>
      </c>
      <c r="W26" s="130" t="s">
        <v>11</v>
      </c>
      <c r="X26" s="130" t="s">
        <v>11</v>
      </c>
      <c r="Y26" s="131" t="s">
        <v>11</v>
      </c>
      <c r="Z26" s="131"/>
      <c r="AA26" s="130" t="s">
        <v>11</v>
      </c>
    </row>
    <row r="27" spans="1:28" x14ac:dyDescent="0.25">
      <c r="A27" s="31" t="s">
        <v>11</v>
      </c>
      <c r="B27" s="30" t="s">
        <v>11</v>
      </c>
      <c r="C27" s="64"/>
      <c r="D27" s="30" t="s">
        <v>36</v>
      </c>
      <c r="E27" s="30"/>
      <c r="F27" s="30"/>
      <c r="G27" s="30"/>
      <c r="H27" s="30"/>
      <c r="I27" s="30"/>
      <c r="J27" s="30"/>
      <c r="K27" s="30"/>
      <c r="L27" s="30"/>
      <c r="M27" s="30"/>
      <c r="N27" s="30"/>
      <c r="O27" s="30"/>
      <c r="P27" s="30"/>
      <c r="Q27" s="30"/>
      <c r="R27" s="30" t="s">
        <v>11</v>
      </c>
      <c r="S27" s="30"/>
      <c r="T27" s="30" t="s">
        <v>11</v>
      </c>
      <c r="U27" s="30" t="s">
        <v>11</v>
      </c>
      <c r="V27" s="107">
        <v>1</v>
      </c>
      <c r="W27" s="30" t="s">
        <v>11</v>
      </c>
      <c r="X27" s="30" t="s">
        <v>539</v>
      </c>
      <c r="Y27" s="107" t="s">
        <v>18</v>
      </c>
      <c r="Z27" s="107"/>
      <c r="AA27" s="30" t="s">
        <v>11</v>
      </c>
      <c r="AB27" s="60"/>
    </row>
    <row r="28" spans="1:28" ht="30" x14ac:dyDescent="0.25">
      <c r="A28" s="31" t="s">
        <v>11</v>
      </c>
      <c r="B28" s="30" t="s">
        <v>11</v>
      </c>
      <c r="C28" s="64"/>
      <c r="D28" s="30" t="s">
        <v>11</v>
      </c>
      <c r="E28" s="30" t="s">
        <v>25</v>
      </c>
      <c r="F28" s="30"/>
      <c r="G28" s="30"/>
      <c r="H28" s="30"/>
      <c r="I28" s="30"/>
      <c r="J28" s="30"/>
      <c r="K28" s="30"/>
      <c r="L28" s="30"/>
      <c r="M28" s="30"/>
      <c r="N28" s="30"/>
      <c r="O28" s="30"/>
      <c r="P28" s="30"/>
      <c r="Q28" s="30"/>
      <c r="R28" s="30" t="s">
        <v>11</v>
      </c>
      <c r="S28" s="30" t="s">
        <v>609</v>
      </c>
      <c r="T28" s="30" t="s">
        <v>538</v>
      </c>
      <c r="U28" s="161" t="s">
        <v>35</v>
      </c>
      <c r="V28" s="107">
        <v>1</v>
      </c>
      <c r="W28" s="30" t="s">
        <v>27</v>
      </c>
      <c r="X28" s="30"/>
      <c r="Y28" s="107" t="s">
        <v>11</v>
      </c>
      <c r="Z28" s="107"/>
      <c r="AA28" s="30"/>
      <c r="AB28" s="60"/>
    </row>
    <row r="29" spans="1:28" x14ac:dyDescent="0.25">
      <c r="A29" s="31" t="s">
        <v>11</v>
      </c>
      <c r="B29" s="30" t="s">
        <v>11</v>
      </c>
      <c r="C29" s="64"/>
      <c r="D29" s="30" t="s">
        <v>11</v>
      </c>
      <c r="E29" s="30" t="s">
        <v>36</v>
      </c>
      <c r="F29" s="30"/>
      <c r="G29" s="30"/>
      <c r="H29" s="30"/>
      <c r="I29" s="30"/>
      <c r="J29" s="30"/>
      <c r="K29" s="30"/>
      <c r="L29" s="30"/>
      <c r="M29" s="30"/>
      <c r="N29" s="30"/>
      <c r="O29" s="30"/>
      <c r="P29" s="30"/>
      <c r="Q29" s="30"/>
      <c r="R29" s="30" t="s">
        <v>11</v>
      </c>
      <c r="S29" s="133"/>
      <c r="T29" s="30" t="s">
        <v>11</v>
      </c>
      <c r="U29" s="30" t="s">
        <v>11</v>
      </c>
      <c r="V29" s="107" t="s">
        <v>53</v>
      </c>
      <c r="W29" s="30" t="s">
        <v>11</v>
      </c>
      <c r="X29" s="30" t="s">
        <v>37</v>
      </c>
      <c r="Y29" s="107" t="s">
        <v>38</v>
      </c>
      <c r="Z29" s="107"/>
      <c r="AA29" s="30" t="s">
        <v>11</v>
      </c>
      <c r="AB29" s="60"/>
    </row>
    <row r="30" spans="1:28" ht="45" x14ac:dyDescent="0.25">
      <c r="A30" s="31" t="s">
        <v>11</v>
      </c>
      <c r="B30" s="30" t="s">
        <v>11</v>
      </c>
      <c r="C30" s="64"/>
      <c r="D30" s="30" t="s">
        <v>11</v>
      </c>
      <c r="E30" s="30" t="s">
        <v>11</v>
      </c>
      <c r="F30" s="30" t="s">
        <v>25</v>
      </c>
      <c r="G30" s="30"/>
      <c r="H30" s="30"/>
      <c r="I30" s="30"/>
      <c r="J30" s="30"/>
      <c r="K30" s="30"/>
      <c r="L30" s="30"/>
      <c r="M30" s="30"/>
      <c r="N30" s="30"/>
      <c r="O30" s="30"/>
      <c r="P30" s="30"/>
      <c r="Q30" s="30"/>
      <c r="R30" s="30" t="s">
        <v>11</v>
      </c>
      <c r="S30" s="30" t="s">
        <v>610</v>
      </c>
      <c r="T30" s="30" t="s">
        <v>60</v>
      </c>
      <c r="U30" s="134" t="s">
        <v>1245</v>
      </c>
      <c r="V30" s="107" t="s">
        <v>32</v>
      </c>
      <c r="W30" s="30" t="s">
        <v>61</v>
      </c>
      <c r="X30" s="30"/>
      <c r="Y30" s="107" t="s">
        <v>11</v>
      </c>
      <c r="Z30" s="107"/>
      <c r="AA30" s="30" t="s">
        <v>11</v>
      </c>
      <c r="AB30" s="60"/>
    </row>
    <row r="31" spans="1:28" x14ac:dyDescent="0.25">
      <c r="A31" s="31" t="s">
        <v>11</v>
      </c>
      <c r="B31" s="30" t="s">
        <v>11</v>
      </c>
      <c r="C31" s="64"/>
      <c r="D31" s="30" t="s">
        <v>11</v>
      </c>
      <c r="E31" s="30" t="s">
        <v>57</v>
      </c>
      <c r="F31" s="30"/>
      <c r="G31" s="30"/>
      <c r="H31" s="30"/>
      <c r="I31" s="30"/>
      <c r="J31" s="30"/>
      <c r="K31" s="30"/>
      <c r="L31" s="30"/>
      <c r="M31" s="30"/>
      <c r="N31" s="30"/>
      <c r="O31" s="30"/>
      <c r="P31" s="30"/>
      <c r="Q31" s="30"/>
      <c r="R31" s="30" t="s">
        <v>11</v>
      </c>
      <c r="S31" s="30"/>
      <c r="T31" s="30" t="s">
        <v>11</v>
      </c>
      <c r="U31" s="30" t="s">
        <v>11</v>
      </c>
      <c r="V31" s="107" t="s">
        <v>11</v>
      </c>
      <c r="W31" s="30" t="s">
        <v>11</v>
      </c>
      <c r="X31" s="30" t="s">
        <v>11</v>
      </c>
      <c r="Y31" s="107" t="s">
        <v>11</v>
      </c>
      <c r="Z31" s="107"/>
      <c r="AA31" s="30" t="s">
        <v>11</v>
      </c>
      <c r="AB31" s="60"/>
    </row>
    <row r="32" spans="1:28" x14ac:dyDescent="0.25">
      <c r="A32" s="31" t="s">
        <v>11</v>
      </c>
      <c r="B32" s="30" t="s">
        <v>11</v>
      </c>
      <c r="C32" s="64"/>
      <c r="D32" s="30" t="s">
        <v>57</v>
      </c>
      <c r="E32" s="30"/>
      <c r="F32" s="30"/>
      <c r="G32" s="30"/>
      <c r="H32" s="30"/>
      <c r="I32" s="30"/>
      <c r="J32" s="30"/>
      <c r="K32" s="30"/>
      <c r="L32" s="30"/>
      <c r="M32" s="30"/>
      <c r="N32" s="30"/>
      <c r="O32" s="30"/>
      <c r="P32" s="30"/>
      <c r="Q32" s="30"/>
      <c r="R32" s="30" t="s">
        <v>11</v>
      </c>
      <c r="S32" s="30"/>
      <c r="T32" s="30" t="s">
        <v>11</v>
      </c>
      <c r="U32" s="30" t="s">
        <v>11</v>
      </c>
      <c r="V32" s="107" t="s">
        <v>11</v>
      </c>
      <c r="W32" s="30" t="s">
        <v>11</v>
      </c>
      <c r="X32" s="30" t="s">
        <v>11</v>
      </c>
      <c r="Y32" s="107" t="s">
        <v>11</v>
      </c>
      <c r="Z32" s="107"/>
      <c r="AA32" s="30" t="s">
        <v>11</v>
      </c>
      <c r="AB32" s="60"/>
    </row>
    <row r="33" spans="1:27" x14ac:dyDescent="0.25">
      <c r="A33" s="31"/>
      <c r="B33" s="30"/>
      <c r="C33" s="130" t="s">
        <v>111</v>
      </c>
      <c r="D33" s="130"/>
      <c r="E33" s="130"/>
      <c r="F33" s="130"/>
      <c r="G33" s="130" t="s">
        <v>11</v>
      </c>
      <c r="H33" s="130"/>
      <c r="I33" s="130"/>
      <c r="J33" s="130"/>
      <c r="K33" s="130"/>
      <c r="L33" s="130"/>
      <c r="M33" s="130"/>
      <c r="N33" s="130"/>
      <c r="O33" s="130"/>
      <c r="P33" s="130"/>
      <c r="Q33" s="130"/>
      <c r="R33" s="130" t="s">
        <v>11</v>
      </c>
      <c r="S33" s="130"/>
      <c r="T33" s="130" t="s">
        <v>11</v>
      </c>
      <c r="U33" s="130" t="s">
        <v>11</v>
      </c>
      <c r="V33" s="131" t="s">
        <v>11</v>
      </c>
      <c r="W33" s="130" t="s">
        <v>11</v>
      </c>
      <c r="X33" s="130" t="s">
        <v>11</v>
      </c>
      <c r="Y33" s="131" t="s">
        <v>11</v>
      </c>
      <c r="Z33" s="131"/>
      <c r="AA33" s="130" t="s">
        <v>11</v>
      </c>
    </row>
    <row r="34" spans="1:27" s="7" customFormat="1" x14ac:dyDescent="0.25">
      <c r="A34" s="31" t="s">
        <v>11</v>
      </c>
      <c r="B34" s="4" t="s">
        <v>62</v>
      </c>
      <c r="C34" s="4"/>
      <c r="D34" s="4" t="s">
        <v>11</v>
      </c>
      <c r="E34" s="4" t="s">
        <v>11</v>
      </c>
      <c r="F34" s="4" t="s">
        <v>11</v>
      </c>
      <c r="G34" s="4" t="s">
        <v>11</v>
      </c>
      <c r="H34" s="4"/>
      <c r="I34" s="4"/>
      <c r="J34" s="4"/>
      <c r="K34" s="4"/>
      <c r="L34" s="4"/>
      <c r="M34" s="4"/>
      <c r="N34" s="4"/>
      <c r="O34" s="4"/>
      <c r="P34" s="4"/>
      <c r="Q34" s="4"/>
      <c r="R34" s="4" t="s">
        <v>11</v>
      </c>
      <c r="S34" s="4"/>
      <c r="T34" s="4" t="s">
        <v>11</v>
      </c>
      <c r="U34" s="4" t="s">
        <v>11</v>
      </c>
      <c r="V34" s="35" t="s">
        <v>11</v>
      </c>
      <c r="W34" s="4" t="s">
        <v>11</v>
      </c>
      <c r="X34" s="4" t="s">
        <v>11</v>
      </c>
      <c r="Y34" s="35" t="s">
        <v>11</v>
      </c>
      <c r="Z34" s="35"/>
      <c r="AA34" s="4" t="s">
        <v>11</v>
      </c>
    </row>
  </sheetData>
  <hyperlinks>
    <hyperlink ref="U30" r:id="rId1"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topLeftCell="R1" zoomScale="70" zoomScaleNormal="70" workbookViewId="0">
      <selection activeCell="R2" sqref="A2:XFD2"/>
    </sheetView>
  </sheetViews>
  <sheetFormatPr defaultColWidth="11.42578125" defaultRowHeight="15" x14ac:dyDescent="0.25"/>
  <cols>
    <col min="1" max="1" width="2.5703125" style="7" bestFit="1" customWidth="1"/>
    <col min="2" max="2" width="10.5703125" style="7" customWidth="1"/>
    <col min="3" max="3" width="21.5703125" style="7" customWidth="1"/>
    <col min="4" max="4" width="24" style="7" customWidth="1"/>
    <col min="5" max="6" width="17.28515625" style="7" customWidth="1"/>
    <col min="7" max="7" width="28.140625" style="7" customWidth="1"/>
    <col min="8" max="8" width="23.42578125" style="7" customWidth="1"/>
    <col min="9" max="9" width="23.140625" style="7" customWidth="1"/>
    <col min="10" max="10" width="17.28515625" style="7" customWidth="1"/>
    <col min="11" max="11" width="17.5703125" style="7" hidden="1" customWidth="1"/>
    <col min="12" max="17" width="3.5703125" style="7" hidden="1" customWidth="1"/>
    <col min="18" max="18" width="11.42578125" style="7" customWidth="1"/>
    <col min="19" max="19" width="56.42578125" style="7" customWidth="1"/>
    <col min="20" max="20" width="83.85546875" style="7" customWidth="1"/>
    <col min="21" max="21" width="25.28515625" style="7" customWidth="1"/>
    <col min="22" max="22" width="11.42578125" style="65" customWidth="1"/>
    <col min="23" max="23" width="19.5703125" style="7" customWidth="1"/>
    <col min="24" max="24" width="39.42578125" style="7" customWidth="1"/>
    <col min="25" max="26" width="12.5703125" style="7" customWidth="1"/>
    <col min="27" max="27" width="49.85546875" style="7" customWidth="1"/>
    <col min="28" max="28" width="11.42578125" style="7" customWidth="1"/>
    <col min="29" max="16384" width="11.42578125" style="7"/>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615</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74" customFormat="1" ht="75" x14ac:dyDescent="0.25">
      <c r="A3" s="64">
        <v>7</v>
      </c>
      <c r="B3" s="4" t="s">
        <v>8</v>
      </c>
      <c r="C3" s="4"/>
      <c r="D3" s="4"/>
      <c r="E3" s="4"/>
      <c r="F3" s="4"/>
      <c r="G3" s="4"/>
      <c r="H3" s="4"/>
      <c r="I3" s="4"/>
      <c r="J3" s="4"/>
      <c r="K3" s="4"/>
      <c r="L3" s="4"/>
      <c r="M3" s="4"/>
      <c r="N3" s="4"/>
      <c r="O3" s="4"/>
      <c r="P3" s="4"/>
      <c r="Q3" s="4"/>
      <c r="R3" s="4" t="s">
        <v>84</v>
      </c>
      <c r="S3" s="4" t="s">
        <v>616</v>
      </c>
      <c r="T3" s="4" t="s">
        <v>85</v>
      </c>
      <c r="U3" s="4" t="s">
        <v>11</v>
      </c>
      <c r="V3" s="35" t="s">
        <v>11</v>
      </c>
      <c r="W3" s="4" t="s">
        <v>11</v>
      </c>
      <c r="X3" s="4" t="s">
        <v>86</v>
      </c>
      <c r="Y3" s="4" t="s">
        <v>87</v>
      </c>
      <c r="Z3" s="4"/>
      <c r="AA3" s="4" t="s">
        <v>88</v>
      </c>
      <c r="AB3" s="4" t="s">
        <v>84</v>
      </c>
      <c r="AC3" s="4" t="s">
        <v>84</v>
      </c>
      <c r="AD3" s="4" t="s">
        <v>84</v>
      </c>
      <c r="AE3" s="4" t="s">
        <v>84</v>
      </c>
      <c r="AF3" s="4" t="s">
        <v>84</v>
      </c>
      <c r="AG3" s="4" t="s">
        <v>84</v>
      </c>
      <c r="AH3" s="4" t="s">
        <v>84</v>
      </c>
      <c r="AI3" s="4" t="s">
        <v>84</v>
      </c>
      <c r="AJ3" s="4" t="s">
        <v>84</v>
      </c>
      <c r="AK3" s="4" t="s">
        <v>84</v>
      </c>
      <c r="AL3" s="4" t="s">
        <v>84</v>
      </c>
      <c r="AM3" s="4" t="s">
        <v>617</v>
      </c>
      <c r="AN3" s="4" t="s">
        <v>84</v>
      </c>
      <c r="AO3" s="4" t="s">
        <v>84</v>
      </c>
      <c r="AP3" s="4" t="s">
        <v>84</v>
      </c>
      <c r="AQ3" s="4" t="s">
        <v>84</v>
      </c>
      <c r="AR3" s="4" t="s">
        <v>84</v>
      </c>
      <c r="AS3" s="4" t="s">
        <v>84</v>
      </c>
      <c r="AT3" s="4" t="s">
        <v>84</v>
      </c>
      <c r="AU3" s="4" t="s">
        <v>84</v>
      </c>
      <c r="AV3" s="4" t="s">
        <v>84</v>
      </c>
      <c r="AW3" s="4" t="s">
        <v>84</v>
      </c>
      <c r="AX3" s="4" t="s">
        <v>84</v>
      </c>
      <c r="AY3" s="4" t="s">
        <v>84</v>
      </c>
    </row>
    <row r="4" spans="1:51" s="8" customFormat="1" x14ac:dyDescent="0.25">
      <c r="A4" s="54" t="s">
        <v>11</v>
      </c>
      <c r="B4" s="55" t="s">
        <v>11</v>
      </c>
      <c r="C4" s="56" t="s">
        <v>30</v>
      </c>
      <c r="D4" s="56"/>
      <c r="E4" s="56"/>
      <c r="F4" s="56"/>
      <c r="G4" s="56"/>
      <c r="H4" s="56"/>
      <c r="I4" s="56"/>
      <c r="J4" s="56"/>
      <c r="K4" s="56"/>
      <c r="L4" s="56"/>
      <c r="M4" s="56"/>
      <c r="N4" s="56"/>
      <c r="O4" s="56"/>
      <c r="P4" s="56"/>
      <c r="Q4" s="56"/>
      <c r="R4" s="56"/>
      <c r="S4" s="56"/>
      <c r="T4" s="56"/>
      <c r="U4" s="56"/>
      <c r="V4" s="80" t="s">
        <v>17</v>
      </c>
      <c r="W4" s="56"/>
      <c r="X4" s="56" t="s">
        <v>31</v>
      </c>
      <c r="Y4" s="57" t="s">
        <v>11</v>
      </c>
      <c r="Z4" s="57"/>
      <c r="AA4" s="56"/>
    </row>
    <row r="5" spans="1:51" s="8" customFormat="1" ht="30" x14ac:dyDescent="0.25">
      <c r="B5" s="1" t="s">
        <v>11</v>
      </c>
      <c r="C5" s="75" t="s">
        <v>89</v>
      </c>
      <c r="D5" s="75"/>
      <c r="E5" s="75"/>
      <c r="F5" s="75"/>
      <c r="G5" s="75" t="s">
        <v>11</v>
      </c>
      <c r="H5" s="75" t="s">
        <v>11</v>
      </c>
      <c r="I5" s="75"/>
      <c r="J5" s="75"/>
      <c r="K5" s="75"/>
      <c r="L5" s="75"/>
      <c r="M5" s="75"/>
      <c r="N5" s="75"/>
      <c r="O5" s="75"/>
      <c r="P5" s="75"/>
      <c r="Q5" s="75"/>
      <c r="R5" s="75" t="s">
        <v>11</v>
      </c>
      <c r="S5" s="75"/>
      <c r="T5" s="75" t="s">
        <v>11</v>
      </c>
      <c r="U5" s="75" t="s">
        <v>11</v>
      </c>
      <c r="V5" s="76">
        <v>1</v>
      </c>
      <c r="W5" s="75" t="s">
        <v>11</v>
      </c>
      <c r="X5" s="75" t="s">
        <v>90</v>
      </c>
      <c r="Y5" s="75" t="s">
        <v>18</v>
      </c>
      <c r="Z5" s="75"/>
      <c r="AA5" s="75" t="s">
        <v>11</v>
      </c>
    </row>
    <row r="6" spans="1:51" s="8" customFormat="1" x14ac:dyDescent="0.25">
      <c r="B6" s="1" t="s">
        <v>11</v>
      </c>
      <c r="C6" s="75" t="s">
        <v>11</v>
      </c>
      <c r="D6" s="75" t="s">
        <v>91</v>
      </c>
      <c r="E6" s="75"/>
      <c r="F6" s="75" t="s">
        <v>11</v>
      </c>
      <c r="G6" s="75" t="s">
        <v>11</v>
      </c>
      <c r="H6" s="75" t="s">
        <v>11</v>
      </c>
      <c r="I6" s="75"/>
      <c r="J6" s="75"/>
      <c r="K6" s="75"/>
      <c r="L6" s="75"/>
      <c r="M6" s="75"/>
      <c r="N6" s="75"/>
      <c r="O6" s="75"/>
      <c r="P6" s="75"/>
      <c r="Q6" s="75"/>
      <c r="R6" s="75" t="s">
        <v>11</v>
      </c>
      <c r="S6" s="75" t="s">
        <v>618</v>
      </c>
      <c r="T6" s="75" t="s">
        <v>92</v>
      </c>
      <c r="U6" s="75">
        <v>500000</v>
      </c>
      <c r="V6" s="76">
        <v>1</v>
      </c>
      <c r="W6" s="75" t="s">
        <v>93</v>
      </c>
      <c r="X6" s="75" t="s">
        <v>11</v>
      </c>
      <c r="Y6" s="75" t="s">
        <v>11</v>
      </c>
      <c r="Z6" s="75"/>
      <c r="AA6" s="75" t="s">
        <v>11</v>
      </c>
    </row>
    <row r="7" spans="1:51" s="8" customFormat="1" ht="30" x14ac:dyDescent="0.25">
      <c r="B7" s="1" t="s">
        <v>11</v>
      </c>
      <c r="C7" s="75" t="s">
        <v>11</v>
      </c>
      <c r="D7" s="75" t="s">
        <v>91</v>
      </c>
      <c r="E7" s="75"/>
      <c r="F7" s="75"/>
      <c r="G7" s="75" t="s">
        <v>11</v>
      </c>
      <c r="H7" s="75" t="s">
        <v>11</v>
      </c>
      <c r="I7" s="75"/>
      <c r="J7" s="75"/>
      <c r="K7" s="75"/>
      <c r="L7" s="75"/>
      <c r="M7" s="75"/>
      <c r="N7" s="75"/>
      <c r="O7" s="75"/>
      <c r="P7" s="75"/>
      <c r="Q7" s="75"/>
      <c r="R7" s="75" t="s">
        <v>11</v>
      </c>
      <c r="S7" s="75" t="s">
        <v>619</v>
      </c>
      <c r="T7" s="75" t="s">
        <v>94</v>
      </c>
      <c r="U7" s="75" t="s">
        <v>95</v>
      </c>
      <c r="V7" s="76">
        <v>1</v>
      </c>
      <c r="W7" s="75" t="s">
        <v>45</v>
      </c>
      <c r="X7" s="75" t="s">
        <v>11</v>
      </c>
      <c r="Y7" s="75" t="s">
        <v>11</v>
      </c>
      <c r="Z7" s="75"/>
      <c r="AA7" s="75" t="s">
        <v>11</v>
      </c>
    </row>
    <row r="8" spans="1:51" s="8" customFormat="1" x14ac:dyDescent="0.25">
      <c r="B8" s="1" t="s">
        <v>11</v>
      </c>
      <c r="C8" s="55"/>
      <c r="D8" s="77" t="s">
        <v>36</v>
      </c>
      <c r="E8" s="77"/>
      <c r="F8" s="77"/>
      <c r="G8" s="77"/>
      <c r="H8" s="77"/>
      <c r="I8" s="77"/>
      <c r="J8" s="77"/>
      <c r="K8" s="77"/>
      <c r="L8" s="77"/>
      <c r="M8" s="77"/>
      <c r="N8" s="77"/>
      <c r="O8" s="77"/>
      <c r="P8" s="77"/>
      <c r="Q8" s="77"/>
      <c r="R8" s="77" t="s">
        <v>11</v>
      </c>
      <c r="S8" s="1"/>
      <c r="T8" s="1" t="s">
        <v>11</v>
      </c>
      <c r="U8" s="1" t="s">
        <v>11</v>
      </c>
      <c r="V8" s="78">
        <v>1</v>
      </c>
      <c r="W8" s="1" t="s">
        <v>11</v>
      </c>
      <c r="X8" s="1" t="s">
        <v>96</v>
      </c>
      <c r="Y8" s="1" t="s">
        <v>18</v>
      </c>
      <c r="Z8" s="1"/>
      <c r="AA8" s="1" t="s">
        <v>11</v>
      </c>
    </row>
    <row r="9" spans="1:51" s="8" customFormat="1" x14ac:dyDescent="0.25">
      <c r="B9" s="1" t="s">
        <v>11</v>
      </c>
      <c r="C9" s="55"/>
      <c r="D9" s="77" t="s">
        <v>11</v>
      </c>
      <c r="E9" s="77" t="s">
        <v>25</v>
      </c>
      <c r="F9" s="77"/>
      <c r="G9" s="77"/>
      <c r="H9" s="77"/>
      <c r="I9" s="77"/>
      <c r="J9" s="77"/>
      <c r="K9" s="77"/>
      <c r="L9" s="77"/>
      <c r="M9" s="77"/>
      <c r="N9" s="77"/>
      <c r="O9" s="77"/>
      <c r="P9" s="77"/>
      <c r="Q9" s="77"/>
      <c r="R9" s="77"/>
      <c r="S9" s="1" t="s">
        <v>620</v>
      </c>
      <c r="T9" s="1" t="s">
        <v>34</v>
      </c>
      <c r="U9" s="1" t="s">
        <v>35</v>
      </c>
      <c r="V9" s="78">
        <v>1</v>
      </c>
      <c r="W9" s="1" t="s">
        <v>27</v>
      </c>
      <c r="X9" s="1" t="s">
        <v>11</v>
      </c>
      <c r="Y9" s="1" t="s">
        <v>11</v>
      </c>
      <c r="Z9" s="1"/>
      <c r="AA9" s="1" t="s">
        <v>11</v>
      </c>
    </row>
    <row r="10" spans="1:51" s="8" customFormat="1" x14ac:dyDescent="0.25">
      <c r="B10" s="1" t="s">
        <v>11</v>
      </c>
      <c r="C10" s="55"/>
      <c r="D10" s="77" t="s">
        <v>11</v>
      </c>
      <c r="E10" s="77" t="s">
        <v>36</v>
      </c>
      <c r="F10" s="77"/>
      <c r="G10" s="77"/>
      <c r="H10" s="77"/>
      <c r="I10" s="77"/>
      <c r="J10" s="77"/>
      <c r="K10" s="77"/>
      <c r="L10" s="77"/>
      <c r="M10" s="77"/>
      <c r="N10" s="77"/>
      <c r="O10" s="77"/>
      <c r="P10" s="77"/>
      <c r="Q10" s="77"/>
      <c r="R10" s="77"/>
      <c r="S10" s="1"/>
      <c r="T10" s="1" t="s">
        <v>11</v>
      </c>
      <c r="U10" s="1" t="s">
        <v>11</v>
      </c>
      <c r="V10" s="59" t="s">
        <v>53</v>
      </c>
      <c r="W10" s="1" t="s">
        <v>11</v>
      </c>
      <c r="X10" s="1" t="s">
        <v>97</v>
      </c>
      <c r="Y10" s="1" t="s">
        <v>38</v>
      </c>
      <c r="Z10" s="1"/>
      <c r="AA10" s="1" t="s">
        <v>11</v>
      </c>
    </row>
    <row r="11" spans="1:51" s="8" customFormat="1" x14ac:dyDescent="0.25">
      <c r="B11" s="1" t="s">
        <v>11</v>
      </c>
      <c r="C11" s="55"/>
      <c r="D11" s="77" t="s">
        <v>11</v>
      </c>
      <c r="E11" s="77" t="s">
        <v>11</v>
      </c>
      <c r="F11" s="77" t="s">
        <v>25</v>
      </c>
      <c r="G11" s="77"/>
      <c r="H11" s="77"/>
      <c r="I11" s="77"/>
      <c r="J11" s="77"/>
      <c r="K11" s="77"/>
      <c r="L11" s="77"/>
      <c r="M11" s="77"/>
      <c r="N11" s="77"/>
      <c r="O11" s="77"/>
      <c r="P11" s="77"/>
      <c r="Q11" s="77"/>
      <c r="R11" s="77"/>
      <c r="S11" s="1" t="s">
        <v>621</v>
      </c>
      <c r="T11" s="1" t="s">
        <v>98</v>
      </c>
      <c r="U11" s="1" t="s">
        <v>99</v>
      </c>
      <c r="V11" s="59">
        <v>1</v>
      </c>
      <c r="W11" s="1" t="s">
        <v>100</v>
      </c>
      <c r="X11" s="1" t="s">
        <v>11</v>
      </c>
      <c r="Y11" s="1" t="s">
        <v>11</v>
      </c>
      <c r="Z11" s="1"/>
      <c r="AA11" s="1" t="s">
        <v>11</v>
      </c>
    </row>
    <row r="12" spans="1:51" s="8" customFormat="1" x14ac:dyDescent="0.25">
      <c r="B12" s="1" t="s">
        <v>11</v>
      </c>
      <c r="C12" s="55"/>
      <c r="D12" s="77" t="s">
        <v>11</v>
      </c>
      <c r="E12" s="77" t="s">
        <v>11</v>
      </c>
      <c r="F12" s="77" t="s">
        <v>25</v>
      </c>
      <c r="G12" s="77"/>
      <c r="H12" s="77"/>
      <c r="I12" s="77"/>
      <c r="J12" s="77"/>
      <c r="K12" s="77"/>
      <c r="L12" s="77"/>
      <c r="M12" s="77"/>
      <c r="N12" s="77"/>
      <c r="O12" s="77"/>
      <c r="P12" s="77"/>
      <c r="Q12" s="77"/>
      <c r="R12" s="77"/>
      <c r="S12" s="1" t="s">
        <v>622</v>
      </c>
      <c r="T12" s="1" t="s">
        <v>101</v>
      </c>
      <c r="U12" s="1" t="s">
        <v>102</v>
      </c>
      <c r="V12" s="59">
        <v>1</v>
      </c>
      <c r="W12" s="1" t="s">
        <v>93</v>
      </c>
      <c r="X12" s="1" t="s">
        <v>11</v>
      </c>
      <c r="Y12" s="1" t="s">
        <v>11</v>
      </c>
      <c r="Z12" s="1"/>
      <c r="AA12" s="1" t="s">
        <v>11</v>
      </c>
    </row>
    <row r="13" spans="1:51" s="8" customFormat="1" x14ac:dyDescent="0.25">
      <c r="B13" s="1" t="s">
        <v>11</v>
      </c>
      <c r="C13" s="55"/>
      <c r="D13" s="77" t="s">
        <v>11</v>
      </c>
      <c r="E13" s="77" t="s">
        <v>11</v>
      </c>
      <c r="F13" s="77" t="s">
        <v>36</v>
      </c>
      <c r="G13" s="77"/>
      <c r="H13" s="77"/>
      <c r="I13" s="77"/>
      <c r="J13" s="77"/>
      <c r="K13" s="77"/>
      <c r="L13" s="77"/>
      <c r="M13" s="77"/>
      <c r="N13" s="77"/>
      <c r="O13" s="77"/>
      <c r="P13" s="77"/>
      <c r="Q13" s="77"/>
      <c r="R13" s="77"/>
      <c r="S13" s="1"/>
      <c r="T13" s="1" t="s">
        <v>11</v>
      </c>
      <c r="U13" s="1" t="s">
        <v>11</v>
      </c>
      <c r="V13" s="59">
        <v>1</v>
      </c>
      <c r="W13" s="1" t="s">
        <v>11</v>
      </c>
      <c r="X13" s="1" t="s">
        <v>103</v>
      </c>
      <c r="Y13" s="1" t="s">
        <v>18</v>
      </c>
      <c r="Z13" s="1"/>
      <c r="AA13" s="1" t="s">
        <v>11</v>
      </c>
    </row>
    <row r="14" spans="1:51" s="8" customFormat="1" ht="30" x14ac:dyDescent="0.25">
      <c r="B14" s="1" t="s">
        <v>11</v>
      </c>
      <c r="C14" s="55"/>
      <c r="D14" s="29" t="s">
        <v>11</v>
      </c>
      <c r="E14" s="29" t="s">
        <v>11</v>
      </c>
      <c r="F14" s="29" t="s">
        <v>11</v>
      </c>
      <c r="G14" s="29" t="s">
        <v>25</v>
      </c>
      <c r="H14" s="29"/>
      <c r="I14" s="29"/>
      <c r="J14" s="29"/>
      <c r="K14" s="29"/>
      <c r="L14" s="29"/>
      <c r="M14" s="29"/>
      <c r="N14" s="29"/>
      <c r="O14" s="29"/>
      <c r="P14" s="29"/>
      <c r="Q14" s="29"/>
      <c r="R14" s="29"/>
      <c r="S14" s="1" t="s">
        <v>623</v>
      </c>
      <c r="T14" s="1" t="s">
        <v>104</v>
      </c>
      <c r="U14" s="1" t="s">
        <v>35</v>
      </c>
      <c r="V14" s="59">
        <v>1</v>
      </c>
      <c r="W14" s="1" t="s">
        <v>27</v>
      </c>
      <c r="X14" s="1" t="s">
        <v>11</v>
      </c>
      <c r="Y14" s="7"/>
      <c r="Z14" s="7"/>
      <c r="AA14" s="7" t="s">
        <v>1365</v>
      </c>
    </row>
    <row r="15" spans="1:51" s="8" customFormat="1" x14ac:dyDescent="0.25">
      <c r="B15" s="1" t="s">
        <v>11</v>
      </c>
      <c r="C15" s="55"/>
      <c r="D15" s="77" t="s">
        <v>11</v>
      </c>
      <c r="E15" s="77" t="s">
        <v>11</v>
      </c>
      <c r="F15" s="77" t="s">
        <v>11</v>
      </c>
      <c r="G15" s="77" t="s">
        <v>36</v>
      </c>
      <c r="H15" s="77"/>
      <c r="I15" s="77"/>
      <c r="J15" s="77"/>
      <c r="K15" s="77"/>
      <c r="L15" s="77"/>
      <c r="M15" s="77"/>
      <c r="N15" s="77"/>
      <c r="O15" s="77"/>
      <c r="P15" s="77"/>
      <c r="Q15" s="77"/>
      <c r="R15" s="77"/>
      <c r="S15" s="1"/>
      <c r="T15" s="1" t="s">
        <v>11</v>
      </c>
      <c r="U15" s="1" t="s">
        <v>11</v>
      </c>
      <c r="V15" s="59" t="s">
        <v>53</v>
      </c>
      <c r="W15" s="1" t="s">
        <v>11</v>
      </c>
      <c r="X15" s="77" t="s">
        <v>1248</v>
      </c>
      <c r="Y15" s="1" t="s">
        <v>38</v>
      </c>
      <c r="Z15" s="1"/>
      <c r="AA15" s="1" t="s">
        <v>11</v>
      </c>
    </row>
    <row r="16" spans="1:51" s="8" customFormat="1" x14ac:dyDescent="0.25">
      <c r="B16" s="1" t="s">
        <v>11</v>
      </c>
      <c r="C16" s="55"/>
      <c r="D16" s="77" t="s">
        <v>11</v>
      </c>
      <c r="E16" s="77" t="s">
        <v>11</v>
      </c>
      <c r="F16" s="77" t="s">
        <v>11</v>
      </c>
      <c r="G16" s="77" t="s">
        <v>11</v>
      </c>
      <c r="H16" s="77" t="s">
        <v>25</v>
      </c>
      <c r="I16" s="77"/>
      <c r="J16" s="77"/>
      <c r="K16" s="77"/>
      <c r="L16" s="77"/>
      <c r="M16" s="77"/>
      <c r="N16" s="77"/>
      <c r="O16" s="77"/>
      <c r="P16" s="77"/>
      <c r="Q16" s="77"/>
      <c r="R16" s="77"/>
      <c r="S16" s="1" t="s">
        <v>608</v>
      </c>
      <c r="T16" s="1" t="s">
        <v>105</v>
      </c>
      <c r="U16" s="1" t="s">
        <v>106</v>
      </c>
      <c r="V16" s="59">
        <v>1</v>
      </c>
      <c r="W16" s="1" t="s">
        <v>45</v>
      </c>
      <c r="X16" s="1" t="s">
        <v>11</v>
      </c>
      <c r="Y16" s="1" t="s">
        <v>11</v>
      </c>
      <c r="Z16" s="1"/>
      <c r="AA16" s="1" t="s">
        <v>11</v>
      </c>
    </row>
    <row r="17" spans="2:27" s="8" customFormat="1" x14ac:dyDescent="0.25">
      <c r="B17" s="1" t="s">
        <v>11</v>
      </c>
      <c r="C17" s="55"/>
      <c r="D17" s="77" t="s">
        <v>11</v>
      </c>
      <c r="E17" s="77" t="s">
        <v>11</v>
      </c>
      <c r="F17" s="77" t="s">
        <v>11</v>
      </c>
      <c r="G17" s="77" t="s">
        <v>11</v>
      </c>
      <c r="H17" s="77" t="s">
        <v>36</v>
      </c>
      <c r="I17" s="77"/>
      <c r="J17" s="77"/>
      <c r="K17" s="77"/>
      <c r="L17" s="77"/>
      <c r="M17" s="77"/>
      <c r="N17" s="77"/>
      <c r="O17" s="77"/>
      <c r="P17" s="77"/>
      <c r="Q17" s="77"/>
      <c r="R17" s="77"/>
      <c r="V17" s="65" t="s">
        <v>53</v>
      </c>
      <c r="X17" s="77" t="s">
        <v>1249</v>
      </c>
      <c r="Y17" s="8" t="s">
        <v>18</v>
      </c>
    </row>
    <row r="18" spans="2:27" ht="60" x14ac:dyDescent="0.25">
      <c r="B18" s="1" t="s">
        <v>11</v>
      </c>
      <c r="C18" s="1"/>
      <c r="D18" s="29" t="s">
        <v>11</v>
      </c>
      <c r="E18" s="29" t="s">
        <v>11</v>
      </c>
      <c r="F18" s="29" t="s">
        <v>11</v>
      </c>
      <c r="G18" s="29" t="s">
        <v>11</v>
      </c>
      <c r="H18" s="29" t="s">
        <v>11</v>
      </c>
      <c r="I18" s="29" t="s">
        <v>25</v>
      </c>
      <c r="J18" s="29"/>
      <c r="K18" s="29"/>
      <c r="L18" s="29"/>
      <c r="M18" s="29"/>
      <c r="N18" s="29"/>
      <c r="O18" s="29"/>
      <c r="P18" s="29"/>
      <c r="Q18" s="29"/>
      <c r="R18" s="29"/>
      <c r="S18" s="1" t="s">
        <v>1366</v>
      </c>
      <c r="T18" s="1" t="s">
        <v>965</v>
      </c>
      <c r="U18" s="1" t="s">
        <v>35</v>
      </c>
      <c r="V18" s="59">
        <v>1</v>
      </c>
      <c r="W18" s="1" t="s">
        <v>27</v>
      </c>
      <c r="X18" s="1" t="s">
        <v>11</v>
      </c>
      <c r="Y18" s="1" t="s">
        <v>11</v>
      </c>
      <c r="Z18" s="1"/>
      <c r="AA18" s="1" t="s">
        <v>11</v>
      </c>
    </row>
    <row r="19" spans="2:27" s="8" customFormat="1" x14ac:dyDescent="0.25">
      <c r="B19" s="1" t="s">
        <v>11</v>
      </c>
      <c r="C19" s="55"/>
      <c r="D19" s="77" t="s">
        <v>11</v>
      </c>
      <c r="E19" s="77" t="s">
        <v>11</v>
      </c>
      <c r="F19" s="77" t="s">
        <v>11</v>
      </c>
      <c r="G19" s="77" t="s">
        <v>11</v>
      </c>
      <c r="H19" s="77" t="s">
        <v>11</v>
      </c>
      <c r="I19" s="77" t="s">
        <v>36</v>
      </c>
      <c r="J19" s="77"/>
      <c r="K19" s="77"/>
      <c r="L19" s="77"/>
      <c r="M19" s="77"/>
      <c r="N19" s="77"/>
      <c r="O19" s="77"/>
      <c r="P19" s="77"/>
      <c r="Q19" s="77"/>
      <c r="R19" s="77"/>
      <c r="S19" s="1"/>
      <c r="T19" s="1" t="s">
        <v>11</v>
      </c>
      <c r="U19" s="1" t="s">
        <v>11</v>
      </c>
      <c r="V19" s="59" t="s">
        <v>53</v>
      </c>
      <c r="W19" s="1" t="s">
        <v>11</v>
      </c>
      <c r="X19" s="77" t="s">
        <v>1250</v>
      </c>
      <c r="Y19" s="1" t="s">
        <v>38</v>
      </c>
      <c r="Z19" s="1"/>
      <c r="AA19" s="1" t="s">
        <v>11</v>
      </c>
    </row>
    <row r="20" spans="2:27" s="8" customFormat="1" x14ac:dyDescent="0.25">
      <c r="B20" s="1" t="s">
        <v>11</v>
      </c>
      <c r="C20" s="55"/>
      <c r="D20" s="77" t="s">
        <v>11</v>
      </c>
      <c r="E20" s="77" t="s">
        <v>11</v>
      </c>
      <c r="F20" s="77" t="s">
        <v>11</v>
      </c>
      <c r="G20" s="77" t="s">
        <v>11</v>
      </c>
      <c r="H20" s="77" t="s">
        <v>11</v>
      </c>
      <c r="I20" s="77"/>
      <c r="J20" s="77" t="s">
        <v>25</v>
      </c>
      <c r="K20" s="77"/>
      <c r="L20" s="77"/>
      <c r="M20" s="77"/>
      <c r="N20" s="77"/>
      <c r="O20" s="77"/>
      <c r="P20" s="77"/>
      <c r="Q20" s="77"/>
      <c r="R20" s="77"/>
      <c r="S20" s="1" t="s">
        <v>608</v>
      </c>
      <c r="T20" s="1" t="s">
        <v>55</v>
      </c>
      <c r="U20" s="1" t="s">
        <v>11</v>
      </c>
      <c r="V20" s="59">
        <v>1</v>
      </c>
      <c r="W20" s="1" t="s">
        <v>45</v>
      </c>
      <c r="X20" s="1" t="s">
        <v>11</v>
      </c>
      <c r="Y20" s="1" t="s">
        <v>11</v>
      </c>
      <c r="Z20" s="1"/>
      <c r="AA20" s="1" t="s">
        <v>11</v>
      </c>
    </row>
    <row r="21" spans="2:27" s="8" customFormat="1" x14ac:dyDescent="0.25">
      <c r="B21" s="1" t="s">
        <v>11</v>
      </c>
      <c r="C21" s="55"/>
      <c r="D21" s="77" t="s">
        <v>11</v>
      </c>
      <c r="E21" s="77" t="s">
        <v>11</v>
      </c>
      <c r="F21" s="77" t="s">
        <v>11</v>
      </c>
      <c r="G21" s="77" t="s">
        <v>11</v>
      </c>
      <c r="H21" s="77" t="s">
        <v>11</v>
      </c>
      <c r="I21" s="77" t="s">
        <v>57</v>
      </c>
      <c r="J21" s="77"/>
      <c r="K21" s="77"/>
      <c r="L21" s="77"/>
      <c r="M21" s="77"/>
      <c r="N21" s="77"/>
      <c r="O21" s="77"/>
      <c r="P21" s="77"/>
      <c r="Q21" s="77"/>
      <c r="R21" s="77"/>
      <c r="S21" s="1"/>
      <c r="T21" s="1" t="s">
        <v>11</v>
      </c>
      <c r="U21" s="1" t="s">
        <v>11</v>
      </c>
      <c r="V21" s="59" t="s">
        <v>11</v>
      </c>
      <c r="W21" s="1" t="s">
        <v>11</v>
      </c>
      <c r="X21" s="1" t="s">
        <v>11</v>
      </c>
      <c r="Y21" s="1" t="s">
        <v>11</v>
      </c>
      <c r="Z21" s="1"/>
      <c r="AA21" s="1" t="s">
        <v>11</v>
      </c>
    </row>
    <row r="22" spans="2:27" s="8" customFormat="1" x14ac:dyDescent="0.25">
      <c r="B22" s="1" t="s">
        <v>11</v>
      </c>
      <c r="C22" s="55"/>
      <c r="D22" s="77" t="s">
        <v>11</v>
      </c>
      <c r="E22" s="77" t="s">
        <v>11</v>
      </c>
      <c r="F22" s="77" t="s">
        <v>11</v>
      </c>
      <c r="G22" s="77" t="s">
        <v>11</v>
      </c>
      <c r="H22" s="77" t="s">
        <v>57</v>
      </c>
      <c r="I22" s="77"/>
      <c r="J22" s="77"/>
      <c r="K22" s="77"/>
      <c r="L22" s="77"/>
      <c r="M22" s="77"/>
      <c r="N22" s="77"/>
      <c r="O22" s="77"/>
      <c r="P22" s="77"/>
      <c r="Q22" s="77"/>
      <c r="R22" s="77"/>
      <c r="S22" s="1"/>
      <c r="T22" s="1" t="s">
        <v>11</v>
      </c>
      <c r="U22" s="1" t="s">
        <v>11</v>
      </c>
      <c r="V22" s="59" t="s">
        <v>11</v>
      </c>
      <c r="W22" s="1" t="s">
        <v>11</v>
      </c>
      <c r="X22" s="1" t="s">
        <v>11</v>
      </c>
      <c r="Y22" s="1" t="s">
        <v>11</v>
      </c>
      <c r="Z22" s="1"/>
      <c r="AA22" s="1" t="s">
        <v>11</v>
      </c>
    </row>
    <row r="23" spans="2:27" s="8" customFormat="1" x14ac:dyDescent="0.25">
      <c r="B23" s="1" t="s">
        <v>11</v>
      </c>
      <c r="C23" s="55"/>
      <c r="D23" s="77"/>
      <c r="E23" s="77"/>
      <c r="F23" s="77"/>
      <c r="G23" s="77" t="s">
        <v>57</v>
      </c>
      <c r="H23" s="77"/>
      <c r="I23" s="77"/>
      <c r="J23" s="77"/>
      <c r="K23" s="77"/>
      <c r="L23" s="77"/>
      <c r="M23" s="77"/>
      <c r="N23" s="77"/>
      <c r="O23" s="77"/>
      <c r="P23" s="77"/>
      <c r="Q23" s="77"/>
      <c r="R23" s="77"/>
      <c r="S23" s="1"/>
      <c r="T23" s="1" t="s">
        <v>11</v>
      </c>
      <c r="U23" s="1" t="s">
        <v>11</v>
      </c>
      <c r="AA23" s="1" t="s">
        <v>11</v>
      </c>
    </row>
    <row r="24" spans="2:27" s="8" customFormat="1" x14ac:dyDescent="0.25">
      <c r="B24" s="1" t="s">
        <v>11</v>
      </c>
      <c r="C24" s="55"/>
      <c r="D24" s="77"/>
      <c r="E24" s="77"/>
      <c r="F24" s="77"/>
      <c r="G24" s="77" t="s">
        <v>36</v>
      </c>
      <c r="H24" s="77"/>
      <c r="I24" s="77"/>
      <c r="J24" s="77"/>
      <c r="K24" s="77"/>
      <c r="L24" s="77"/>
      <c r="M24" s="77"/>
      <c r="N24" s="77"/>
      <c r="O24" s="77"/>
      <c r="P24" s="77"/>
      <c r="Q24" s="77"/>
      <c r="R24" s="77"/>
      <c r="V24" s="59" t="s">
        <v>53</v>
      </c>
      <c r="W24" s="1" t="s">
        <v>11</v>
      </c>
      <c r="X24" s="77" t="s">
        <v>1251</v>
      </c>
      <c r="Y24" s="1" t="s">
        <v>107</v>
      </c>
      <c r="Z24" s="1"/>
      <c r="AA24" s="1" t="s">
        <v>11</v>
      </c>
    </row>
    <row r="25" spans="2:27" s="8" customFormat="1" ht="45" x14ac:dyDescent="0.25">
      <c r="B25" s="1" t="s">
        <v>11</v>
      </c>
      <c r="C25" s="55"/>
      <c r="D25" s="29" t="s">
        <v>11</v>
      </c>
      <c r="E25" s="29" t="s">
        <v>11</v>
      </c>
      <c r="F25" s="29"/>
      <c r="G25" s="29" t="s">
        <v>11</v>
      </c>
      <c r="H25" s="29" t="s">
        <v>25</v>
      </c>
      <c r="I25" s="29"/>
      <c r="J25" s="29"/>
      <c r="K25" s="29"/>
      <c r="L25" s="29"/>
      <c r="M25" s="29"/>
      <c r="N25" s="29"/>
      <c r="O25" s="29"/>
      <c r="P25" s="29"/>
      <c r="Q25" s="29"/>
      <c r="R25" s="29"/>
      <c r="S25" s="1" t="s">
        <v>624</v>
      </c>
      <c r="T25" s="1" t="s">
        <v>108</v>
      </c>
      <c r="U25" s="1" t="s">
        <v>35</v>
      </c>
      <c r="V25" s="59">
        <v>1</v>
      </c>
      <c r="W25" s="1" t="s">
        <v>27</v>
      </c>
      <c r="X25" s="1" t="s">
        <v>11</v>
      </c>
      <c r="Y25" s="1" t="s">
        <v>11</v>
      </c>
      <c r="Z25" s="1"/>
      <c r="AA25" s="1" t="s">
        <v>11</v>
      </c>
    </row>
    <row r="26" spans="2:27" s="8" customFormat="1" x14ac:dyDescent="0.25">
      <c r="B26" s="1" t="s">
        <v>11</v>
      </c>
      <c r="C26" s="55"/>
      <c r="D26" s="77" t="s">
        <v>11</v>
      </c>
      <c r="E26" s="77" t="s">
        <v>11</v>
      </c>
      <c r="F26" s="77"/>
      <c r="G26" s="77" t="s">
        <v>11</v>
      </c>
      <c r="H26" s="77" t="s">
        <v>36</v>
      </c>
      <c r="I26" s="77"/>
      <c r="J26" s="77"/>
      <c r="K26" s="77"/>
      <c r="L26" s="77"/>
      <c r="M26" s="77"/>
      <c r="N26" s="77"/>
      <c r="O26" s="77"/>
      <c r="P26" s="77"/>
      <c r="Q26" s="77"/>
      <c r="R26" s="77"/>
      <c r="S26" s="1"/>
      <c r="T26" s="1" t="s">
        <v>11</v>
      </c>
      <c r="U26" s="1" t="s">
        <v>11</v>
      </c>
      <c r="V26" s="59" t="s">
        <v>53</v>
      </c>
      <c r="W26" s="1" t="s">
        <v>11</v>
      </c>
      <c r="X26" s="77" t="s">
        <v>1252</v>
      </c>
      <c r="Y26" s="1" t="s">
        <v>38</v>
      </c>
      <c r="Z26" s="1"/>
      <c r="AA26" s="1" t="s">
        <v>11</v>
      </c>
    </row>
    <row r="27" spans="2:27" s="8" customFormat="1" x14ac:dyDescent="0.25">
      <c r="B27" s="1" t="s">
        <v>11</v>
      </c>
      <c r="C27" s="55"/>
      <c r="D27" s="77" t="s">
        <v>11</v>
      </c>
      <c r="E27" s="77" t="s">
        <v>11</v>
      </c>
      <c r="F27" s="77"/>
      <c r="G27" s="77" t="s">
        <v>11</v>
      </c>
      <c r="H27" s="77" t="s">
        <v>11</v>
      </c>
      <c r="I27" s="77" t="s">
        <v>25</v>
      </c>
      <c r="J27" s="77"/>
      <c r="K27" s="77"/>
      <c r="L27" s="77"/>
      <c r="M27" s="77"/>
      <c r="N27" s="77"/>
      <c r="O27" s="77"/>
      <c r="P27" s="77"/>
      <c r="Q27" s="77"/>
      <c r="R27" s="77"/>
      <c r="S27" s="1" t="s">
        <v>625</v>
      </c>
      <c r="T27" s="1" t="s">
        <v>109</v>
      </c>
      <c r="U27" s="1" t="s">
        <v>11</v>
      </c>
      <c r="V27" s="59">
        <v>1</v>
      </c>
      <c r="W27" s="1" t="s">
        <v>42</v>
      </c>
      <c r="X27" s="1" t="s">
        <v>11</v>
      </c>
      <c r="Y27" s="1" t="s">
        <v>11</v>
      </c>
      <c r="Z27" s="1"/>
      <c r="AA27" s="1" t="s">
        <v>11</v>
      </c>
    </row>
    <row r="28" spans="2:27" s="8" customFormat="1" ht="45" x14ac:dyDescent="0.25">
      <c r="B28" s="1" t="s">
        <v>11</v>
      </c>
      <c r="C28" s="55"/>
      <c r="D28" s="29" t="s">
        <v>11</v>
      </c>
      <c r="E28" s="29" t="s">
        <v>11</v>
      </c>
      <c r="F28" s="29"/>
      <c r="G28" s="29" t="s">
        <v>11</v>
      </c>
      <c r="H28" s="29" t="s">
        <v>11</v>
      </c>
      <c r="I28" s="29" t="s">
        <v>25</v>
      </c>
      <c r="J28" s="29"/>
      <c r="K28" s="29"/>
      <c r="L28" s="29"/>
      <c r="M28" s="29"/>
      <c r="N28" s="29"/>
      <c r="O28" s="29"/>
      <c r="P28" s="29"/>
      <c r="Q28" s="29"/>
      <c r="R28" s="29"/>
      <c r="S28" s="1" t="s">
        <v>626</v>
      </c>
      <c r="T28" s="1" t="s">
        <v>110</v>
      </c>
      <c r="U28" s="1" t="s">
        <v>11</v>
      </c>
      <c r="V28" s="59">
        <v>1</v>
      </c>
      <c r="W28" s="54" t="s">
        <v>50</v>
      </c>
      <c r="X28" s="1" t="s">
        <v>11</v>
      </c>
      <c r="Y28" s="1" t="s">
        <v>11</v>
      </c>
      <c r="Z28" s="1"/>
      <c r="AA28" s="1" t="s">
        <v>11</v>
      </c>
    </row>
    <row r="29" spans="2:27" s="8" customFormat="1" x14ac:dyDescent="0.25">
      <c r="B29" s="1" t="s">
        <v>11</v>
      </c>
      <c r="C29" s="55"/>
      <c r="D29" s="77" t="s">
        <v>11</v>
      </c>
      <c r="E29" s="77" t="s">
        <v>11</v>
      </c>
      <c r="F29" s="77"/>
      <c r="G29" s="77" t="s">
        <v>11</v>
      </c>
      <c r="H29" s="77" t="s">
        <v>57</v>
      </c>
      <c r="I29" s="77"/>
      <c r="J29" s="77"/>
      <c r="K29" s="77"/>
      <c r="L29" s="77"/>
      <c r="M29" s="77"/>
      <c r="N29" s="77"/>
      <c r="O29" s="77"/>
      <c r="P29" s="77"/>
      <c r="Q29" s="77"/>
      <c r="R29" s="77"/>
      <c r="S29" s="1"/>
      <c r="T29" s="1" t="s">
        <v>11</v>
      </c>
      <c r="U29" s="1" t="s">
        <v>11</v>
      </c>
      <c r="V29" s="59" t="s">
        <v>11</v>
      </c>
      <c r="W29" s="1" t="s">
        <v>11</v>
      </c>
      <c r="X29" s="1" t="s">
        <v>11</v>
      </c>
      <c r="Y29" s="1" t="s">
        <v>11</v>
      </c>
      <c r="Z29" s="1"/>
      <c r="AA29" s="1" t="s">
        <v>11</v>
      </c>
    </row>
    <row r="30" spans="2:27" s="8" customFormat="1" x14ac:dyDescent="0.25">
      <c r="B30" s="1" t="s">
        <v>11</v>
      </c>
      <c r="C30" s="55"/>
      <c r="D30" s="77" t="s">
        <v>11</v>
      </c>
      <c r="E30" s="77" t="s">
        <v>11</v>
      </c>
      <c r="F30" s="77"/>
      <c r="G30" s="77" t="s">
        <v>57</v>
      </c>
      <c r="H30" s="77"/>
      <c r="I30" s="77"/>
      <c r="J30" s="77"/>
      <c r="K30" s="77"/>
      <c r="L30" s="77"/>
      <c r="M30" s="77"/>
      <c r="N30" s="77"/>
      <c r="O30" s="77"/>
      <c r="P30" s="77"/>
      <c r="Q30" s="77"/>
      <c r="R30" s="77"/>
      <c r="S30" s="1"/>
      <c r="T30" s="1" t="s">
        <v>11</v>
      </c>
      <c r="U30" s="1" t="s">
        <v>11</v>
      </c>
      <c r="V30" s="59" t="s">
        <v>11</v>
      </c>
      <c r="W30" s="1" t="s">
        <v>11</v>
      </c>
      <c r="X30" s="1" t="s">
        <v>11</v>
      </c>
      <c r="Y30" s="1" t="s">
        <v>11</v>
      </c>
      <c r="Z30" s="1"/>
      <c r="AA30" s="1" t="s">
        <v>11</v>
      </c>
    </row>
    <row r="31" spans="2:27" s="8" customFormat="1" x14ac:dyDescent="0.25">
      <c r="B31" s="1" t="s">
        <v>11</v>
      </c>
      <c r="C31" s="55"/>
      <c r="D31" s="77"/>
      <c r="E31" s="77"/>
      <c r="F31" s="77" t="s">
        <v>57</v>
      </c>
      <c r="G31" s="77"/>
      <c r="H31" s="77"/>
      <c r="I31" s="77"/>
      <c r="J31" s="77"/>
      <c r="K31" s="77"/>
      <c r="L31" s="77"/>
      <c r="M31" s="77"/>
      <c r="N31" s="77"/>
      <c r="O31" s="77"/>
      <c r="P31" s="77"/>
      <c r="Q31" s="77"/>
      <c r="R31" s="77"/>
      <c r="S31" s="1"/>
      <c r="T31" s="1" t="s">
        <v>11</v>
      </c>
      <c r="U31" s="1" t="s">
        <v>11</v>
      </c>
      <c r="V31" s="59" t="s">
        <v>11</v>
      </c>
      <c r="W31" s="1" t="s">
        <v>11</v>
      </c>
      <c r="X31" s="1" t="s">
        <v>11</v>
      </c>
      <c r="Y31" s="1" t="s">
        <v>11</v>
      </c>
      <c r="Z31" s="1"/>
      <c r="AA31" s="1" t="s">
        <v>11</v>
      </c>
    </row>
    <row r="32" spans="2:27" s="8" customFormat="1" x14ac:dyDescent="0.25">
      <c r="B32" s="1" t="s">
        <v>11</v>
      </c>
      <c r="C32" s="55"/>
      <c r="D32" s="77"/>
      <c r="E32" s="77" t="s">
        <v>57</v>
      </c>
      <c r="F32" s="77"/>
      <c r="G32" s="77"/>
      <c r="H32" s="77"/>
      <c r="I32" s="77"/>
      <c r="J32" s="77"/>
      <c r="K32" s="77"/>
      <c r="L32" s="77"/>
      <c r="M32" s="77"/>
      <c r="N32" s="77"/>
      <c r="O32" s="77"/>
      <c r="P32" s="77"/>
      <c r="Q32" s="77"/>
      <c r="R32" s="77"/>
      <c r="S32" s="1"/>
      <c r="T32" s="1" t="s">
        <v>11</v>
      </c>
      <c r="U32" s="1" t="s">
        <v>11</v>
      </c>
      <c r="AA32" s="1" t="s">
        <v>11</v>
      </c>
    </row>
    <row r="33" spans="1:51" s="8" customFormat="1" x14ac:dyDescent="0.25">
      <c r="B33" s="1" t="s">
        <v>11</v>
      </c>
      <c r="C33" s="55"/>
      <c r="D33" s="77" t="s">
        <v>57</v>
      </c>
      <c r="E33" s="77"/>
      <c r="F33" s="77"/>
      <c r="G33" s="77"/>
      <c r="H33" s="77"/>
      <c r="I33" s="77"/>
      <c r="J33" s="77"/>
      <c r="K33" s="77"/>
      <c r="L33" s="77"/>
      <c r="M33" s="77"/>
      <c r="N33" s="77"/>
      <c r="O33" s="77"/>
      <c r="P33" s="77"/>
      <c r="Q33" s="77"/>
      <c r="R33" s="77"/>
      <c r="AA33" s="1" t="s">
        <v>11</v>
      </c>
    </row>
    <row r="34" spans="1:51" s="8" customFormat="1" x14ac:dyDescent="0.25">
      <c r="B34" s="1" t="s">
        <v>11</v>
      </c>
      <c r="C34" s="55"/>
      <c r="D34" s="29" t="s">
        <v>36</v>
      </c>
      <c r="E34" s="29"/>
      <c r="F34" s="29"/>
      <c r="G34" s="29"/>
      <c r="H34" s="29"/>
      <c r="I34" s="29"/>
      <c r="J34" s="29"/>
      <c r="K34" s="29"/>
      <c r="L34" s="29"/>
      <c r="M34" s="29"/>
      <c r="N34" s="29"/>
      <c r="O34" s="29"/>
      <c r="P34" s="29"/>
      <c r="Q34" s="29"/>
      <c r="R34" s="29" t="s">
        <v>11</v>
      </c>
      <c r="S34" s="1"/>
      <c r="T34" s="1" t="s">
        <v>11</v>
      </c>
      <c r="U34" s="1" t="s">
        <v>11</v>
      </c>
      <c r="V34" s="59">
        <v>1</v>
      </c>
      <c r="W34" s="1" t="s">
        <v>11</v>
      </c>
      <c r="X34" s="30" t="s">
        <v>539</v>
      </c>
      <c r="Y34" s="1" t="s">
        <v>18</v>
      </c>
      <c r="Z34" s="1"/>
      <c r="AA34" s="1" t="s">
        <v>11</v>
      </c>
    </row>
    <row r="35" spans="1:51" s="8" customFormat="1" ht="30" x14ac:dyDescent="0.25">
      <c r="B35" s="1" t="s">
        <v>11</v>
      </c>
      <c r="C35" s="55"/>
      <c r="D35" s="77" t="s">
        <v>11</v>
      </c>
      <c r="E35" s="77" t="s">
        <v>25</v>
      </c>
      <c r="F35" s="77"/>
      <c r="G35" s="77"/>
      <c r="H35" s="77"/>
      <c r="I35" s="77"/>
      <c r="J35" s="77"/>
      <c r="K35" s="77"/>
      <c r="L35" s="77"/>
      <c r="M35" s="77"/>
      <c r="N35" s="77"/>
      <c r="O35" s="77"/>
      <c r="P35" s="77"/>
      <c r="Q35" s="77"/>
      <c r="R35" s="77" t="s">
        <v>11</v>
      </c>
      <c r="S35" s="1" t="s">
        <v>627</v>
      </c>
      <c r="T35" s="1" t="s">
        <v>538</v>
      </c>
      <c r="U35" s="61" t="s">
        <v>35</v>
      </c>
      <c r="V35" s="59">
        <v>1</v>
      </c>
      <c r="W35" s="1" t="s">
        <v>27</v>
      </c>
    </row>
    <row r="36" spans="1:51" s="8" customFormat="1" x14ac:dyDescent="0.25">
      <c r="B36" s="1" t="s">
        <v>11</v>
      </c>
      <c r="C36" s="55"/>
      <c r="D36" s="77" t="s">
        <v>11</v>
      </c>
      <c r="E36" s="77" t="s">
        <v>36</v>
      </c>
      <c r="F36" s="77"/>
      <c r="G36" s="77"/>
      <c r="H36" s="77"/>
      <c r="I36" s="77"/>
      <c r="J36" s="77"/>
      <c r="K36" s="77"/>
      <c r="L36" s="77"/>
      <c r="M36" s="77"/>
      <c r="N36" s="77"/>
      <c r="O36" s="77"/>
      <c r="P36" s="77"/>
      <c r="Q36" s="77"/>
      <c r="R36" s="77" t="s">
        <v>11</v>
      </c>
      <c r="V36" s="59" t="s">
        <v>53</v>
      </c>
      <c r="W36" s="1" t="s">
        <v>11</v>
      </c>
      <c r="X36" s="30" t="s">
        <v>37</v>
      </c>
      <c r="Y36" s="1" t="s">
        <v>38</v>
      </c>
      <c r="Z36" s="1"/>
      <c r="AA36" s="55"/>
    </row>
    <row r="37" spans="1:51" s="8" customFormat="1" ht="30" x14ac:dyDescent="0.25">
      <c r="B37" s="1" t="s">
        <v>11</v>
      </c>
      <c r="C37" s="55"/>
      <c r="D37" s="77"/>
      <c r="E37" s="79"/>
      <c r="F37" s="77" t="s">
        <v>25</v>
      </c>
      <c r="G37" s="77"/>
      <c r="H37" s="77"/>
      <c r="I37" s="77"/>
      <c r="J37" s="77"/>
      <c r="K37" s="77"/>
      <c r="L37" s="77"/>
      <c r="M37" s="77"/>
      <c r="N37" s="77"/>
      <c r="O37" s="77"/>
      <c r="P37" s="77"/>
      <c r="Q37" s="77"/>
      <c r="R37" s="77"/>
      <c r="S37" s="1" t="s">
        <v>610</v>
      </c>
      <c r="T37" s="1" t="s">
        <v>60</v>
      </c>
      <c r="U37" s="62" t="s">
        <v>1245</v>
      </c>
      <c r="V37" s="59" t="s">
        <v>32</v>
      </c>
      <c r="W37" s="1" t="s">
        <v>61</v>
      </c>
      <c r="X37" s="1"/>
      <c r="Y37" s="1" t="s">
        <v>11</v>
      </c>
      <c r="Z37" s="1"/>
      <c r="AA37" s="1" t="s">
        <v>11</v>
      </c>
    </row>
    <row r="38" spans="1:51" s="8" customFormat="1" x14ac:dyDescent="0.25">
      <c r="B38" s="1"/>
      <c r="C38" s="55"/>
      <c r="D38" s="77"/>
      <c r="E38" s="77" t="s">
        <v>57</v>
      </c>
      <c r="F38" s="77"/>
      <c r="G38" s="77"/>
      <c r="H38" s="77"/>
      <c r="I38" s="77"/>
      <c r="J38" s="77"/>
      <c r="K38" s="77"/>
      <c r="L38" s="77"/>
      <c r="M38" s="77"/>
      <c r="N38" s="77"/>
      <c r="O38" s="77"/>
      <c r="P38" s="77"/>
      <c r="Q38" s="77"/>
      <c r="R38" s="77"/>
      <c r="S38" s="1"/>
      <c r="T38" s="1"/>
      <c r="U38" s="62"/>
      <c r="V38" s="59"/>
      <c r="W38" s="1"/>
      <c r="X38" s="1"/>
      <c r="Y38" s="1"/>
      <c r="Z38" s="1"/>
      <c r="AA38" s="1"/>
    </row>
    <row r="39" spans="1:51" s="8" customFormat="1" x14ac:dyDescent="0.25">
      <c r="B39" s="1" t="s">
        <v>11</v>
      </c>
      <c r="C39" s="54"/>
      <c r="D39" s="77" t="s">
        <v>57</v>
      </c>
      <c r="F39" s="77"/>
      <c r="G39" s="77"/>
      <c r="H39" s="77"/>
      <c r="I39" s="77"/>
      <c r="J39" s="77"/>
      <c r="K39" s="77"/>
      <c r="L39" s="77"/>
      <c r="M39" s="77"/>
      <c r="N39" s="77"/>
      <c r="O39" s="77"/>
      <c r="P39" s="77"/>
      <c r="Q39" s="77"/>
      <c r="R39" s="77" t="s">
        <v>11</v>
      </c>
      <c r="S39" s="77"/>
      <c r="T39" s="77" t="s">
        <v>11</v>
      </c>
      <c r="U39" s="77" t="s">
        <v>11</v>
      </c>
      <c r="V39" s="77" t="s">
        <v>11</v>
      </c>
      <c r="W39" s="77" t="s">
        <v>11</v>
      </c>
      <c r="X39" s="77" t="s">
        <v>11</v>
      </c>
      <c r="Y39" s="77" t="s">
        <v>11</v>
      </c>
      <c r="Z39" s="77"/>
      <c r="AA39" s="77" t="s">
        <v>11</v>
      </c>
    </row>
    <row r="40" spans="1:51" s="8" customFormat="1" ht="30" x14ac:dyDescent="0.25">
      <c r="B40" s="1"/>
      <c r="C40" s="75" t="s">
        <v>111</v>
      </c>
      <c r="D40" s="75"/>
      <c r="E40" s="75"/>
      <c r="F40" s="75"/>
      <c r="G40" s="75"/>
      <c r="H40" s="75"/>
      <c r="I40" s="75"/>
      <c r="J40" s="75"/>
      <c r="K40" s="75"/>
      <c r="L40" s="75"/>
      <c r="M40" s="75"/>
      <c r="N40" s="75"/>
      <c r="O40" s="75"/>
      <c r="P40" s="75"/>
      <c r="Q40" s="75"/>
      <c r="R40" s="75"/>
      <c r="S40" s="75"/>
      <c r="T40" s="75"/>
      <c r="U40" s="75"/>
      <c r="V40" s="76"/>
      <c r="W40" s="75"/>
      <c r="X40" s="75"/>
      <c r="Y40" s="75"/>
      <c r="Z40" s="75"/>
      <c r="AA40" s="75"/>
    </row>
    <row r="41" spans="1:51" s="8" customFormat="1" ht="30" x14ac:dyDescent="0.25">
      <c r="B41" s="20" t="s">
        <v>62</v>
      </c>
      <c r="C41" s="20"/>
      <c r="D41" s="4"/>
      <c r="E41" s="4"/>
      <c r="F41" s="4"/>
      <c r="G41" s="4"/>
      <c r="H41" s="4"/>
      <c r="I41" s="4"/>
      <c r="J41" s="4"/>
      <c r="K41" s="4"/>
      <c r="L41" s="4"/>
      <c r="M41" s="4"/>
      <c r="N41" s="4"/>
      <c r="O41" s="4"/>
      <c r="P41" s="4"/>
      <c r="Q41" s="4"/>
      <c r="R41" s="4" t="s">
        <v>11</v>
      </c>
      <c r="S41" s="20"/>
      <c r="T41" s="20" t="s">
        <v>11</v>
      </c>
      <c r="U41" s="20" t="s">
        <v>11</v>
      </c>
      <c r="V41" s="63" t="s">
        <v>11</v>
      </c>
      <c r="W41" s="20" t="s">
        <v>11</v>
      </c>
      <c r="X41" s="20" t="s">
        <v>11</v>
      </c>
      <c r="Y41" s="20" t="s">
        <v>11</v>
      </c>
      <c r="Z41" s="20"/>
      <c r="AA41" s="20" t="s">
        <v>11</v>
      </c>
    </row>
    <row r="42" spans="1:51" s="74" customFormat="1" ht="90" x14ac:dyDescent="0.25">
      <c r="A42" s="64">
        <v>8</v>
      </c>
      <c r="B42" s="4" t="s">
        <v>8</v>
      </c>
      <c r="C42" s="4" t="s">
        <v>11</v>
      </c>
      <c r="D42" s="4" t="s">
        <v>11</v>
      </c>
      <c r="E42" s="4" t="s">
        <v>11</v>
      </c>
      <c r="F42" s="4" t="s">
        <v>11</v>
      </c>
      <c r="G42" s="4" t="s">
        <v>11</v>
      </c>
      <c r="H42" s="4" t="s">
        <v>11</v>
      </c>
      <c r="I42" s="4"/>
      <c r="J42" s="4"/>
      <c r="K42" s="4"/>
      <c r="L42" s="4"/>
      <c r="M42" s="4"/>
      <c r="N42" s="4"/>
      <c r="O42" s="4"/>
      <c r="P42" s="4"/>
      <c r="Q42" s="4"/>
      <c r="R42" s="4" t="s">
        <v>112</v>
      </c>
      <c r="S42" s="4" t="s">
        <v>628</v>
      </c>
      <c r="T42" s="4" t="s">
        <v>1247</v>
      </c>
      <c r="U42" s="4" t="s">
        <v>11</v>
      </c>
      <c r="V42" s="35" t="s">
        <v>11</v>
      </c>
      <c r="W42" s="4" t="s">
        <v>11</v>
      </c>
      <c r="X42" s="4" t="s">
        <v>113</v>
      </c>
      <c r="Y42" s="4" t="s">
        <v>114</v>
      </c>
      <c r="Z42" s="4"/>
      <c r="AA42" s="4" t="s">
        <v>88</v>
      </c>
      <c r="AB42" s="4" t="s">
        <v>112</v>
      </c>
      <c r="AC42" s="4" t="s">
        <v>112</v>
      </c>
      <c r="AD42" s="4" t="s">
        <v>112</v>
      </c>
      <c r="AE42" s="4" t="s">
        <v>112</v>
      </c>
      <c r="AF42" s="4" t="s">
        <v>112</v>
      </c>
      <c r="AG42" s="4" t="s">
        <v>112</v>
      </c>
      <c r="AH42" s="4" t="s">
        <v>112</v>
      </c>
      <c r="AI42" s="4" t="s">
        <v>112</v>
      </c>
      <c r="AJ42" s="4" t="s">
        <v>112</v>
      </c>
      <c r="AK42" s="4" t="s">
        <v>112</v>
      </c>
      <c r="AL42" s="4" t="s">
        <v>112</v>
      </c>
      <c r="AM42" s="4" t="s">
        <v>629</v>
      </c>
      <c r="AN42" s="4" t="s">
        <v>112</v>
      </c>
      <c r="AO42" s="4" t="s">
        <v>112</v>
      </c>
      <c r="AP42" s="4" t="s">
        <v>112</v>
      </c>
      <c r="AQ42" s="4" t="s">
        <v>112</v>
      </c>
      <c r="AR42" s="4" t="s">
        <v>112</v>
      </c>
      <c r="AS42" s="4" t="s">
        <v>112</v>
      </c>
      <c r="AT42" s="4" t="s">
        <v>112</v>
      </c>
      <c r="AU42" s="4" t="s">
        <v>112</v>
      </c>
      <c r="AV42" s="4" t="s">
        <v>112</v>
      </c>
      <c r="AW42" s="4" t="s">
        <v>112</v>
      </c>
      <c r="AX42" s="4" t="s">
        <v>112</v>
      </c>
      <c r="AY42" s="4" t="s">
        <v>112</v>
      </c>
    </row>
    <row r="43" spans="1:51" s="8" customFormat="1" x14ac:dyDescent="0.25">
      <c r="A43" s="54" t="s">
        <v>11</v>
      </c>
      <c r="B43" s="55" t="s">
        <v>11</v>
      </c>
      <c r="C43" s="56" t="s">
        <v>30</v>
      </c>
      <c r="D43" s="56"/>
      <c r="E43" s="56"/>
      <c r="F43" s="56"/>
      <c r="G43" s="56"/>
      <c r="H43" s="56"/>
      <c r="I43" s="56"/>
      <c r="J43" s="56"/>
      <c r="K43" s="56"/>
      <c r="L43" s="56"/>
      <c r="M43" s="56"/>
      <c r="N43" s="56"/>
      <c r="O43" s="56"/>
      <c r="P43" s="56"/>
      <c r="Q43" s="56"/>
      <c r="R43" s="56"/>
      <c r="S43" s="56"/>
      <c r="T43" s="56"/>
      <c r="U43" s="56"/>
      <c r="V43" s="80" t="s">
        <v>17</v>
      </c>
      <c r="W43" s="56"/>
      <c r="X43" s="56" t="s">
        <v>31</v>
      </c>
      <c r="Y43" s="57" t="s">
        <v>11</v>
      </c>
      <c r="Z43" s="57"/>
      <c r="AA43" s="56"/>
    </row>
    <row r="44" spans="1:51" s="8" customFormat="1" ht="30" x14ac:dyDescent="0.25">
      <c r="B44" s="1" t="s">
        <v>11</v>
      </c>
      <c r="C44" s="75" t="s">
        <v>89</v>
      </c>
      <c r="D44" s="75"/>
      <c r="E44" s="75" t="s">
        <v>11</v>
      </c>
      <c r="F44" s="75" t="s">
        <v>11</v>
      </c>
      <c r="G44" s="75" t="s">
        <v>11</v>
      </c>
      <c r="H44" s="75" t="s">
        <v>11</v>
      </c>
      <c r="I44" s="75"/>
      <c r="J44" s="75"/>
      <c r="K44" s="75"/>
      <c r="L44" s="75"/>
      <c r="M44" s="75"/>
      <c r="N44" s="75"/>
      <c r="O44" s="75"/>
      <c r="P44" s="75"/>
      <c r="Q44" s="75"/>
      <c r="R44" s="75" t="s">
        <v>11</v>
      </c>
      <c r="S44" s="75"/>
      <c r="T44" s="75" t="s">
        <v>11</v>
      </c>
      <c r="U44" s="75" t="s">
        <v>11</v>
      </c>
      <c r="V44" s="76">
        <v>1</v>
      </c>
      <c r="W44" s="75" t="s">
        <v>11</v>
      </c>
      <c r="X44" s="75" t="s">
        <v>90</v>
      </c>
      <c r="Y44" s="75" t="s">
        <v>18</v>
      </c>
      <c r="Z44" s="75"/>
      <c r="AA44" s="75" t="s">
        <v>11</v>
      </c>
    </row>
    <row r="45" spans="1:51" s="8" customFormat="1" x14ac:dyDescent="0.25">
      <c r="B45" s="1" t="s">
        <v>11</v>
      </c>
      <c r="C45" s="75" t="s">
        <v>11</v>
      </c>
      <c r="D45" s="75" t="s">
        <v>91</v>
      </c>
      <c r="E45" s="75" t="s">
        <v>11</v>
      </c>
      <c r="F45" s="75" t="s">
        <v>11</v>
      </c>
      <c r="G45" s="75" t="s">
        <v>11</v>
      </c>
      <c r="H45" s="75" t="s">
        <v>11</v>
      </c>
      <c r="I45" s="75"/>
      <c r="J45" s="75"/>
      <c r="K45" s="75"/>
      <c r="L45" s="75"/>
      <c r="M45" s="75"/>
      <c r="N45" s="75"/>
      <c r="O45" s="75"/>
      <c r="P45" s="75"/>
      <c r="Q45" s="75"/>
      <c r="R45" s="75" t="s">
        <v>11</v>
      </c>
      <c r="S45" s="75" t="s">
        <v>618</v>
      </c>
      <c r="T45" s="75" t="s">
        <v>92</v>
      </c>
      <c r="U45" s="75">
        <v>500000</v>
      </c>
      <c r="V45" s="76">
        <v>1</v>
      </c>
      <c r="W45" s="75" t="s">
        <v>93</v>
      </c>
      <c r="X45" s="75" t="s">
        <v>11</v>
      </c>
      <c r="Y45" s="75" t="s">
        <v>11</v>
      </c>
      <c r="Z45" s="75"/>
      <c r="AA45" s="75" t="s">
        <v>11</v>
      </c>
    </row>
    <row r="46" spans="1:51" s="8" customFormat="1" ht="30" x14ac:dyDescent="0.25">
      <c r="B46" s="1" t="s">
        <v>11</v>
      </c>
      <c r="C46" s="75" t="s">
        <v>11</v>
      </c>
      <c r="D46" s="75" t="s">
        <v>91</v>
      </c>
      <c r="E46" s="75" t="s">
        <v>11</v>
      </c>
      <c r="F46" s="75" t="s">
        <v>11</v>
      </c>
      <c r="G46" s="75" t="s">
        <v>11</v>
      </c>
      <c r="H46" s="75" t="s">
        <v>11</v>
      </c>
      <c r="I46" s="75"/>
      <c r="J46" s="75"/>
      <c r="K46" s="75"/>
      <c r="L46" s="75"/>
      <c r="M46" s="75"/>
      <c r="N46" s="75"/>
      <c r="O46" s="75"/>
      <c r="P46" s="75"/>
      <c r="Q46" s="75"/>
      <c r="R46" s="75" t="s">
        <v>11</v>
      </c>
      <c r="S46" s="75" t="s">
        <v>619</v>
      </c>
      <c r="T46" s="75" t="s">
        <v>94</v>
      </c>
      <c r="U46" s="75" t="s">
        <v>95</v>
      </c>
      <c r="V46" s="76">
        <v>1</v>
      </c>
      <c r="W46" s="75" t="s">
        <v>45</v>
      </c>
      <c r="X46" s="75" t="s">
        <v>11</v>
      </c>
      <c r="Y46" s="75" t="s">
        <v>11</v>
      </c>
      <c r="Z46" s="75"/>
      <c r="AA46" s="75" t="s">
        <v>11</v>
      </c>
    </row>
    <row r="47" spans="1:51" s="8" customFormat="1" x14ac:dyDescent="0.25">
      <c r="B47" s="1" t="s">
        <v>11</v>
      </c>
      <c r="C47" s="55"/>
      <c r="D47" s="1" t="s">
        <v>36</v>
      </c>
      <c r="E47" s="1"/>
      <c r="F47" s="1"/>
      <c r="G47" s="1"/>
      <c r="H47" s="1"/>
      <c r="I47" s="1"/>
      <c r="J47" s="1"/>
      <c r="K47" s="1"/>
      <c r="L47" s="1"/>
      <c r="M47" s="1"/>
      <c r="N47" s="1"/>
      <c r="O47" s="1"/>
      <c r="P47" s="1"/>
      <c r="Q47" s="1"/>
      <c r="R47" s="1"/>
      <c r="S47" s="1"/>
      <c r="T47" s="1" t="s">
        <v>11</v>
      </c>
      <c r="U47" s="1" t="s">
        <v>11</v>
      </c>
      <c r="V47" s="59">
        <v>1</v>
      </c>
      <c r="W47" s="1" t="s">
        <v>11</v>
      </c>
      <c r="X47" s="1" t="s">
        <v>96</v>
      </c>
      <c r="Y47" s="1" t="s">
        <v>18</v>
      </c>
      <c r="Z47" s="1"/>
      <c r="AA47" s="1" t="s">
        <v>11</v>
      </c>
    </row>
    <row r="48" spans="1:51" s="8" customFormat="1" x14ac:dyDescent="0.25">
      <c r="B48" s="1" t="s">
        <v>11</v>
      </c>
      <c r="C48" s="55"/>
      <c r="D48" s="1" t="s">
        <v>11</v>
      </c>
      <c r="E48" s="1" t="s">
        <v>25</v>
      </c>
      <c r="F48" s="1"/>
      <c r="G48" s="1"/>
      <c r="H48" s="1"/>
      <c r="I48" s="1"/>
      <c r="J48" s="1"/>
      <c r="K48" s="1"/>
      <c r="L48" s="1"/>
      <c r="M48" s="1"/>
      <c r="N48" s="1"/>
      <c r="O48" s="1"/>
      <c r="P48" s="1"/>
      <c r="Q48" s="1"/>
      <c r="R48" s="1"/>
      <c r="S48" s="1" t="s">
        <v>620</v>
      </c>
      <c r="T48" s="1" t="s">
        <v>34</v>
      </c>
      <c r="U48" s="1" t="s">
        <v>35</v>
      </c>
      <c r="V48" s="78">
        <v>1</v>
      </c>
      <c r="W48" s="1" t="s">
        <v>27</v>
      </c>
      <c r="X48" s="1" t="s">
        <v>11</v>
      </c>
      <c r="Y48" s="1" t="s">
        <v>11</v>
      </c>
      <c r="Z48" s="1"/>
      <c r="AA48" s="1" t="s">
        <v>11</v>
      </c>
    </row>
    <row r="49" spans="2:27" s="8" customFormat="1" ht="30" x14ac:dyDescent="0.25">
      <c r="B49" s="1" t="s">
        <v>11</v>
      </c>
      <c r="C49" s="55"/>
      <c r="D49" s="1" t="s">
        <v>11</v>
      </c>
      <c r="E49" s="1" t="s">
        <v>36</v>
      </c>
      <c r="F49" s="1"/>
      <c r="G49" s="1"/>
      <c r="H49" s="1"/>
      <c r="I49" s="1"/>
      <c r="J49" s="1"/>
      <c r="K49" s="1"/>
      <c r="L49" s="1"/>
      <c r="M49" s="1"/>
      <c r="N49" s="1"/>
      <c r="O49" s="1"/>
      <c r="P49" s="1"/>
      <c r="Q49" s="1"/>
      <c r="R49" s="1"/>
      <c r="S49" s="1"/>
      <c r="T49" s="1" t="s">
        <v>11</v>
      </c>
      <c r="U49" s="1" t="s">
        <v>11</v>
      </c>
      <c r="V49" s="59" t="s">
        <v>53</v>
      </c>
      <c r="W49" s="1" t="s">
        <v>11</v>
      </c>
      <c r="X49" s="1" t="s">
        <v>97</v>
      </c>
      <c r="Y49" s="1" t="s">
        <v>38</v>
      </c>
      <c r="Z49" s="1"/>
      <c r="AA49" s="1" t="s">
        <v>11</v>
      </c>
    </row>
    <row r="50" spans="2:27" s="8" customFormat="1" x14ac:dyDescent="0.25">
      <c r="B50" s="1" t="s">
        <v>11</v>
      </c>
      <c r="C50" s="55"/>
      <c r="D50" s="1" t="s">
        <v>11</v>
      </c>
      <c r="E50" s="1" t="s">
        <v>11</v>
      </c>
      <c r="F50" s="1" t="s">
        <v>25</v>
      </c>
      <c r="G50" s="1"/>
      <c r="H50" s="1"/>
      <c r="I50" s="1"/>
      <c r="J50" s="1"/>
      <c r="K50" s="1"/>
      <c r="L50" s="1"/>
      <c r="M50" s="1"/>
      <c r="N50" s="1"/>
      <c r="O50" s="1"/>
      <c r="P50" s="1"/>
      <c r="Q50" s="1"/>
      <c r="R50" s="1"/>
      <c r="S50" s="1" t="s">
        <v>621</v>
      </c>
      <c r="T50" s="1" t="s">
        <v>98</v>
      </c>
      <c r="U50" s="1" t="s">
        <v>99</v>
      </c>
      <c r="V50" s="59">
        <v>1</v>
      </c>
      <c r="W50" s="1" t="s">
        <v>100</v>
      </c>
      <c r="X50" s="1" t="s">
        <v>11</v>
      </c>
      <c r="Y50" s="1" t="s">
        <v>11</v>
      </c>
      <c r="Z50" s="1"/>
      <c r="AA50" s="1" t="s">
        <v>11</v>
      </c>
    </row>
    <row r="51" spans="2:27" s="8" customFormat="1" x14ac:dyDescent="0.25">
      <c r="B51" s="1" t="s">
        <v>11</v>
      </c>
      <c r="C51" s="55"/>
      <c r="D51" s="1" t="s">
        <v>11</v>
      </c>
      <c r="E51" s="1" t="s">
        <v>11</v>
      </c>
      <c r="F51" s="1" t="s">
        <v>25</v>
      </c>
      <c r="G51" s="1"/>
      <c r="H51" s="1"/>
      <c r="I51" s="1"/>
      <c r="J51" s="1"/>
      <c r="K51" s="1"/>
      <c r="L51" s="1"/>
      <c r="M51" s="1"/>
      <c r="N51" s="1"/>
      <c r="O51" s="1"/>
      <c r="P51" s="1"/>
      <c r="Q51" s="1"/>
      <c r="R51" s="1"/>
      <c r="S51" s="1" t="s">
        <v>622</v>
      </c>
      <c r="T51" s="1" t="s">
        <v>101</v>
      </c>
      <c r="U51" s="1" t="s">
        <v>102</v>
      </c>
      <c r="V51" s="59">
        <v>1</v>
      </c>
      <c r="W51" s="1" t="s">
        <v>93</v>
      </c>
      <c r="X51" s="1" t="s">
        <v>11</v>
      </c>
      <c r="Y51" s="1" t="s">
        <v>11</v>
      </c>
      <c r="Z51" s="1"/>
      <c r="AA51" s="1" t="s">
        <v>11</v>
      </c>
    </row>
    <row r="52" spans="2:27" s="8" customFormat="1" ht="30" x14ac:dyDescent="0.25">
      <c r="B52" s="1" t="s">
        <v>11</v>
      </c>
      <c r="C52" s="55"/>
      <c r="D52" s="1" t="s">
        <v>11</v>
      </c>
      <c r="E52" s="1" t="s">
        <v>11</v>
      </c>
      <c r="F52" s="1" t="s">
        <v>36</v>
      </c>
      <c r="G52" s="1"/>
      <c r="H52" s="1"/>
      <c r="I52" s="1"/>
      <c r="J52" s="1"/>
      <c r="K52" s="1"/>
      <c r="L52" s="1"/>
      <c r="M52" s="1"/>
      <c r="N52" s="1"/>
      <c r="O52" s="1"/>
      <c r="P52" s="1"/>
      <c r="Q52" s="1"/>
      <c r="R52" s="1"/>
      <c r="S52" s="1"/>
      <c r="T52" s="1" t="s">
        <v>11</v>
      </c>
      <c r="U52" s="1" t="s">
        <v>11</v>
      </c>
      <c r="V52" s="59">
        <v>1</v>
      </c>
      <c r="W52" s="1" t="s">
        <v>11</v>
      </c>
      <c r="X52" s="1" t="s">
        <v>103</v>
      </c>
      <c r="Y52" s="1" t="s">
        <v>18</v>
      </c>
      <c r="Z52" s="1"/>
      <c r="AA52" s="1" t="s">
        <v>11</v>
      </c>
    </row>
    <row r="53" spans="2:27" s="8" customFormat="1" ht="30" x14ac:dyDescent="0.25">
      <c r="B53" s="1" t="s">
        <v>11</v>
      </c>
      <c r="C53" s="55"/>
      <c r="D53" s="1" t="s">
        <v>11</v>
      </c>
      <c r="E53" s="1" t="s">
        <v>11</v>
      </c>
      <c r="F53" s="1" t="s">
        <v>11</v>
      </c>
      <c r="G53" s="1" t="s">
        <v>25</v>
      </c>
      <c r="H53" s="1"/>
      <c r="I53" s="1"/>
      <c r="J53" s="1"/>
      <c r="K53" s="1"/>
      <c r="L53" s="1"/>
      <c r="M53" s="1"/>
      <c r="N53" s="1"/>
      <c r="O53" s="1"/>
      <c r="P53" s="1"/>
      <c r="Q53" s="1"/>
      <c r="R53" s="1"/>
      <c r="S53" s="1" t="s">
        <v>623</v>
      </c>
      <c r="T53" s="1" t="s">
        <v>104</v>
      </c>
      <c r="U53" s="1" t="s">
        <v>35</v>
      </c>
      <c r="V53" s="59">
        <v>1</v>
      </c>
      <c r="W53" s="1" t="s">
        <v>27</v>
      </c>
      <c r="X53" s="1" t="s">
        <v>11</v>
      </c>
      <c r="Y53" s="7"/>
      <c r="Z53" s="7"/>
      <c r="AA53" s="7" t="s">
        <v>1365</v>
      </c>
    </row>
    <row r="54" spans="2:27" s="8" customFormat="1" x14ac:dyDescent="0.25">
      <c r="B54" s="1" t="s">
        <v>11</v>
      </c>
      <c r="C54" s="55"/>
      <c r="D54" s="1" t="s">
        <v>11</v>
      </c>
      <c r="E54" s="1" t="s">
        <v>11</v>
      </c>
      <c r="F54" s="1" t="s">
        <v>11</v>
      </c>
      <c r="G54" s="1" t="s">
        <v>36</v>
      </c>
      <c r="H54" s="1"/>
      <c r="J54" s="1"/>
      <c r="K54" s="1"/>
      <c r="L54" s="1"/>
      <c r="M54" s="1"/>
      <c r="N54" s="1"/>
      <c r="O54" s="1"/>
      <c r="P54" s="1"/>
      <c r="Q54" s="1"/>
      <c r="R54" s="1"/>
      <c r="S54" s="1"/>
      <c r="T54" s="1" t="s">
        <v>11</v>
      </c>
      <c r="U54" s="1" t="s">
        <v>11</v>
      </c>
      <c r="V54" s="59" t="s">
        <v>53</v>
      </c>
      <c r="W54" s="1" t="s">
        <v>11</v>
      </c>
      <c r="X54" s="29" t="s">
        <v>1248</v>
      </c>
      <c r="Y54" s="1" t="s">
        <v>38</v>
      </c>
      <c r="Z54" s="1"/>
      <c r="AA54" s="1" t="s">
        <v>11</v>
      </c>
    </row>
    <row r="55" spans="2:27" s="8" customFormat="1" x14ac:dyDescent="0.25">
      <c r="B55" s="1" t="s">
        <v>11</v>
      </c>
      <c r="C55" s="55"/>
      <c r="D55" s="1" t="s">
        <v>11</v>
      </c>
      <c r="E55" s="1" t="s">
        <v>11</v>
      </c>
      <c r="F55" s="1" t="s">
        <v>11</v>
      </c>
      <c r="G55" s="1" t="s">
        <v>11</v>
      </c>
      <c r="H55" s="1" t="s">
        <v>25</v>
      </c>
      <c r="J55" s="1"/>
      <c r="K55" s="1"/>
      <c r="L55" s="1"/>
      <c r="M55" s="1"/>
      <c r="N55" s="1"/>
      <c r="O55" s="1"/>
      <c r="P55" s="1"/>
      <c r="Q55" s="1"/>
      <c r="R55" s="1"/>
      <c r="S55" s="1" t="s">
        <v>608</v>
      </c>
      <c r="T55" s="1" t="s">
        <v>105</v>
      </c>
      <c r="U55" s="1" t="s">
        <v>106</v>
      </c>
      <c r="V55" s="59">
        <v>1</v>
      </c>
      <c r="W55" s="1" t="s">
        <v>45</v>
      </c>
      <c r="X55" s="1" t="s">
        <v>11</v>
      </c>
      <c r="Y55" s="1" t="s">
        <v>11</v>
      </c>
      <c r="Z55" s="1"/>
      <c r="AA55" s="1" t="s">
        <v>11</v>
      </c>
    </row>
    <row r="56" spans="2:27" s="8" customFormat="1" x14ac:dyDescent="0.25">
      <c r="B56" s="1"/>
      <c r="C56" s="55"/>
      <c r="D56" s="1"/>
      <c r="E56" s="1"/>
      <c r="F56" s="1"/>
      <c r="G56" s="1"/>
      <c r="H56" s="1" t="s">
        <v>36</v>
      </c>
      <c r="J56" s="1"/>
      <c r="K56" s="1"/>
      <c r="L56" s="1"/>
      <c r="M56" s="1"/>
      <c r="N56" s="1"/>
      <c r="O56" s="1"/>
      <c r="P56" s="1"/>
      <c r="Q56" s="1"/>
      <c r="R56" s="1"/>
      <c r="S56" s="1"/>
      <c r="T56" s="1"/>
      <c r="U56" s="1"/>
      <c r="V56" s="59" t="s">
        <v>53</v>
      </c>
      <c r="W56" s="1"/>
      <c r="X56" s="1" t="s">
        <v>1249</v>
      </c>
      <c r="Y56" s="1" t="s">
        <v>18</v>
      </c>
      <c r="Z56" s="1"/>
      <c r="AA56" s="1"/>
    </row>
    <row r="57" spans="2:27" s="8" customFormat="1" ht="60" x14ac:dyDescent="0.25">
      <c r="B57" s="1" t="s">
        <v>11</v>
      </c>
      <c r="C57" s="55"/>
      <c r="D57" s="1" t="s">
        <v>11</v>
      </c>
      <c r="E57" s="1" t="s">
        <v>11</v>
      </c>
      <c r="F57" s="1" t="s">
        <v>11</v>
      </c>
      <c r="H57" s="1" t="s">
        <v>11</v>
      </c>
      <c r="I57" s="1" t="s">
        <v>25</v>
      </c>
      <c r="J57" s="1"/>
      <c r="K57" s="1"/>
      <c r="L57" s="1"/>
      <c r="M57" s="1"/>
      <c r="N57" s="1"/>
      <c r="O57" s="1"/>
      <c r="P57" s="1"/>
      <c r="Q57" s="1"/>
      <c r="R57" s="1"/>
      <c r="S57" s="1" t="s">
        <v>1364</v>
      </c>
      <c r="T57" s="1" t="s">
        <v>966</v>
      </c>
      <c r="U57" s="1" t="s">
        <v>35</v>
      </c>
      <c r="V57" s="59">
        <v>1</v>
      </c>
      <c r="W57" s="1" t="s">
        <v>27</v>
      </c>
      <c r="X57" s="1" t="s">
        <v>11</v>
      </c>
      <c r="Y57" s="1" t="s">
        <v>11</v>
      </c>
      <c r="Z57" s="1"/>
      <c r="AA57" s="1" t="s">
        <v>11</v>
      </c>
    </row>
    <row r="58" spans="2:27" s="8" customFormat="1" x14ac:dyDescent="0.25">
      <c r="B58" s="1" t="s">
        <v>11</v>
      </c>
      <c r="C58" s="55"/>
      <c r="D58" s="1" t="s">
        <v>11</v>
      </c>
      <c r="E58" s="1" t="s">
        <v>11</v>
      </c>
      <c r="F58" s="1" t="s">
        <v>11</v>
      </c>
      <c r="H58" s="1" t="s">
        <v>11</v>
      </c>
      <c r="I58" s="1" t="s">
        <v>36</v>
      </c>
      <c r="J58" s="1"/>
      <c r="L58" s="1"/>
      <c r="M58" s="1"/>
      <c r="N58" s="1"/>
      <c r="O58" s="1"/>
      <c r="P58" s="1"/>
      <c r="Q58" s="1"/>
      <c r="R58" s="1"/>
      <c r="S58" s="1"/>
      <c r="T58" s="1" t="s">
        <v>11</v>
      </c>
      <c r="U58" s="1" t="s">
        <v>11</v>
      </c>
      <c r="V58" s="59" t="s">
        <v>53</v>
      </c>
      <c r="W58" s="1" t="s">
        <v>11</v>
      </c>
      <c r="X58" s="1" t="s">
        <v>1250</v>
      </c>
      <c r="Y58" s="1" t="s">
        <v>38</v>
      </c>
      <c r="Z58" s="1"/>
      <c r="AA58" s="1" t="s">
        <v>11</v>
      </c>
    </row>
    <row r="59" spans="2:27" s="8" customFormat="1" x14ac:dyDescent="0.25">
      <c r="B59" s="1" t="s">
        <v>11</v>
      </c>
      <c r="C59" s="55"/>
      <c r="D59" s="1" t="s">
        <v>11</v>
      </c>
      <c r="E59" s="1" t="s">
        <v>11</v>
      </c>
      <c r="F59" s="1" t="s">
        <v>11</v>
      </c>
      <c r="H59" s="1" t="s">
        <v>11</v>
      </c>
      <c r="I59" s="1" t="s">
        <v>11</v>
      </c>
      <c r="J59" s="1" t="s">
        <v>25</v>
      </c>
      <c r="L59" s="1"/>
      <c r="M59" s="1"/>
      <c r="N59" s="1"/>
      <c r="O59" s="1"/>
      <c r="P59" s="1"/>
      <c r="Q59" s="1"/>
      <c r="R59" s="1" t="s">
        <v>11</v>
      </c>
      <c r="S59" s="1" t="s">
        <v>608</v>
      </c>
      <c r="T59" s="1" t="s">
        <v>55</v>
      </c>
      <c r="U59" s="1" t="s">
        <v>11</v>
      </c>
      <c r="V59" s="59">
        <v>1</v>
      </c>
      <c r="W59" s="1" t="s">
        <v>45</v>
      </c>
      <c r="X59" s="1" t="s">
        <v>11</v>
      </c>
      <c r="Y59" s="1" t="s">
        <v>11</v>
      </c>
      <c r="Z59" s="1"/>
      <c r="AA59" s="1" t="s">
        <v>11</v>
      </c>
    </row>
    <row r="60" spans="2:27" s="8" customFormat="1" x14ac:dyDescent="0.25">
      <c r="B60" s="1" t="s">
        <v>11</v>
      </c>
      <c r="C60" s="55"/>
      <c r="D60" s="1" t="s">
        <v>11</v>
      </c>
      <c r="E60" s="1" t="s">
        <v>11</v>
      </c>
      <c r="F60" s="1" t="s">
        <v>11</v>
      </c>
      <c r="H60" s="1" t="s">
        <v>11</v>
      </c>
      <c r="I60" s="1" t="s">
        <v>57</v>
      </c>
      <c r="J60" s="1"/>
      <c r="L60" s="1"/>
      <c r="M60" s="1"/>
      <c r="N60" s="1"/>
      <c r="O60" s="1"/>
      <c r="P60" s="1"/>
      <c r="Q60" s="1"/>
      <c r="R60" s="1" t="s">
        <v>11</v>
      </c>
      <c r="S60" s="1"/>
      <c r="T60" s="1" t="s">
        <v>11</v>
      </c>
      <c r="U60" s="1" t="s">
        <v>11</v>
      </c>
      <c r="V60" s="59" t="s">
        <v>11</v>
      </c>
      <c r="W60" s="1" t="s">
        <v>11</v>
      </c>
      <c r="X60" s="1" t="s">
        <v>11</v>
      </c>
      <c r="Y60" s="1" t="s">
        <v>11</v>
      </c>
      <c r="Z60" s="1"/>
      <c r="AA60" s="1" t="s">
        <v>11</v>
      </c>
    </row>
    <row r="61" spans="2:27" s="8" customFormat="1" x14ac:dyDescent="0.25">
      <c r="B61" s="1" t="s">
        <v>11</v>
      </c>
      <c r="C61" s="55"/>
      <c r="D61" s="1" t="s">
        <v>11</v>
      </c>
      <c r="E61" s="1" t="s">
        <v>11</v>
      </c>
      <c r="F61" s="1" t="s">
        <v>11</v>
      </c>
      <c r="H61" s="1" t="s">
        <v>57</v>
      </c>
      <c r="I61" s="1"/>
      <c r="J61" s="1"/>
      <c r="K61" s="1"/>
      <c r="L61" s="1"/>
      <c r="M61" s="1"/>
      <c r="N61" s="1"/>
      <c r="O61" s="1"/>
      <c r="P61" s="1"/>
      <c r="Q61" s="1"/>
      <c r="R61" s="1" t="s">
        <v>11</v>
      </c>
      <c r="S61" s="1"/>
      <c r="T61" s="1" t="s">
        <v>11</v>
      </c>
      <c r="U61" s="1" t="s">
        <v>11</v>
      </c>
      <c r="V61" s="59" t="s">
        <v>11</v>
      </c>
      <c r="W61" s="1" t="s">
        <v>11</v>
      </c>
      <c r="X61" s="1" t="s">
        <v>11</v>
      </c>
      <c r="Y61" s="1" t="s">
        <v>11</v>
      </c>
      <c r="Z61" s="1"/>
      <c r="AA61" s="1" t="s">
        <v>11</v>
      </c>
    </row>
    <row r="62" spans="2:27" s="8" customFormat="1" x14ac:dyDescent="0.25">
      <c r="B62" s="1"/>
      <c r="C62" s="55"/>
      <c r="D62" s="1"/>
      <c r="E62" s="1"/>
      <c r="F62" s="1"/>
      <c r="G62" s="1" t="s">
        <v>57</v>
      </c>
      <c r="H62" s="1"/>
      <c r="I62" s="1"/>
      <c r="J62" s="1"/>
      <c r="K62" s="1"/>
      <c r="L62" s="1"/>
      <c r="M62" s="1"/>
      <c r="N62" s="1"/>
      <c r="O62" s="1"/>
      <c r="P62" s="1"/>
      <c r="Q62" s="1"/>
      <c r="R62" s="1"/>
      <c r="S62" s="1"/>
      <c r="T62" s="1"/>
      <c r="U62" s="1"/>
      <c r="V62" s="59"/>
      <c r="W62" s="1"/>
      <c r="X62" s="1"/>
      <c r="Y62" s="1"/>
      <c r="Z62" s="1"/>
      <c r="AA62" s="1"/>
    </row>
    <row r="63" spans="2:27" s="8" customFormat="1" x14ac:dyDescent="0.25">
      <c r="B63" s="1" t="s">
        <v>11</v>
      </c>
      <c r="C63" s="55"/>
      <c r="D63" s="1" t="s">
        <v>11</v>
      </c>
      <c r="E63" s="1" t="s">
        <v>11</v>
      </c>
      <c r="F63" s="1" t="s">
        <v>11</v>
      </c>
      <c r="G63" s="1" t="s">
        <v>36</v>
      </c>
      <c r="H63" s="1"/>
      <c r="I63" s="1"/>
      <c r="K63" s="1"/>
      <c r="L63" s="1"/>
      <c r="M63" s="1"/>
      <c r="N63" s="1"/>
      <c r="O63" s="1"/>
      <c r="P63" s="1"/>
      <c r="Q63" s="1"/>
      <c r="R63" s="1" t="s">
        <v>11</v>
      </c>
      <c r="S63" s="1"/>
      <c r="T63" s="1" t="s">
        <v>11</v>
      </c>
      <c r="U63" s="1" t="s">
        <v>11</v>
      </c>
      <c r="V63" s="59" t="s">
        <v>53</v>
      </c>
      <c r="W63" s="1" t="s">
        <v>11</v>
      </c>
      <c r="X63" s="1" t="s">
        <v>1251</v>
      </c>
      <c r="Y63" s="1" t="s">
        <v>107</v>
      </c>
      <c r="Z63" s="1"/>
      <c r="AA63" s="1" t="s">
        <v>11</v>
      </c>
    </row>
    <row r="64" spans="2:27" s="8" customFormat="1" ht="45" x14ac:dyDescent="0.25">
      <c r="B64" s="1" t="s">
        <v>11</v>
      </c>
      <c r="C64" s="55"/>
      <c r="D64" s="1" t="s">
        <v>11</v>
      </c>
      <c r="E64" s="1" t="s">
        <v>11</v>
      </c>
      <c r="F64" s="1" t="s">
        <v>11</v>
      </c>
      <c r="G64" s="1" t="s">
        <v>11</v>
      </c>
      <c r="H64" s="1" t="s">
        <v>25</v>
      </c>
      <c r="I64" s="1"/>
      <c r="K64" s="1"/>
      <c r="L64" s="1"/>
      <c r="M64" s="1"/>
      <c r="N64" s="1"/>
      <c r="O64" s="1"/>
      <c r="P64" s="1"/>
      <c r="Q64" s="1"/>
      <c r="R64" s="1" t="s">
        <v>11</v>
      </c>
      <c r="S64" s="1" t="s">
        <v>624</v>
      </c>
      <c r="T64" s="1" t="s">
        <v>108</v>
      </c>
      <c r="U64" s="1" t="s">
        <v>11</v>
      </c>
      <c r="V64" s="59">
        <v>1</v>
      </c>
      <c r="W64" s="1" t="s">
        <v>27</v>
      </c>
      <c r="X64" s="1" t="s">
        <v>11</v>
      </c>
      <c r="Y64" s="1" t="s">
        <v>11</v>
      </c>
      <c r="Z64" s="1"/>
      <c r="AA64" s="1" t="s">
        <v>11</v>
      </c>
    </row>
    <row r="65" spans="2:27" s="8" customFormat="1" x14ac:dyDescent="0.25">
      <c r="B65" s="1" t="s">
        <v>11</v>
      </c>
      <c r="C65" s="55"/>
      <c r="D65" s="1" t="s">
        <v>11</v>
      </c>
      <c r="E65" s="1" t="s">
        <v>11</v>
      </c>
      <c r="F65" s="1" t="s">
        <v>11</v>
      </c>
      <c r="G65" s="1" t="s">
        <v>11</v>
      </c>
      <c r="H65" s="1" t="s">
        <v>36</v>
      </c>
      <c r="I65" s="1"/>
      <c r="K65" s="1"/>
      <c r="L65" s="1"/>
      <c r="M65" s="1"/>
      <c r="N65" s="1"/>
      <c r="O65" s="1"/>
      <c r="P65" s="1"/>
      <c r="Q65" s="1"/>
      <c r="R65" s="1"/>
      <c r="S65" s="1"/>
      <c r="T65" s="1" t="s">
        <v>11</v>
      </c>
      <c r="U65" s="1" t="s">
        <v>11</v>
      </c>
      <c r="V65" s="59" t="s">
        <v>53</v>
      </c>
      <c r="W65" s="1" t="s">
        <v>11</v>
      </c>
      <c r="X65" s="1" t="s">
        <v>1252</v>
      </c>
      <c r="Y65" s="1" t="s">
        <v>38</v>
      </c>
      <c r="Z65" s="1"/>
      <c r="AA65" s="1" t="s">
        <v>11</v>
      </c>
    </row>
    <row r="66" spans="2:27" s="8" customFormat="1" x14ac:dyDescent="0.25">
      <c r="B66" s="1" t="s">
        <v>11</v>
      </c>
      <c r="C66" s="55"/>
      <c r="D66" s="1" t="s">
        <v>11</v>
      </c>
      <c r="E66" s="1" t="s">
        <v>11</v>
      </c>
      <c r="F66" s="1" t="s">
        <v>11</v>
      </c>
      <c r="G66" s="1" t="s">
        <v>11</v>
      </c>
      <c r="H66" s="1" t="s">
        <v>11</v>
      </c>
      <c r="I66" s="1" t="s">
        <v>25</v>
      </c>
      <c r="K66" s="1"/>
      <c r="L66" s="1"/>
      <c r="M66" s="1"/>
      <c r="N66" s="1"/>
      <c r="O66" s="1"/>
      <c r="P66" s="1"/>
      <c r="Q66" s="1"/>
      <c r="R66" s="1"/>
      <c r="S66" s="1" t="s">
        <v>625</v>
      </c>
      <c r="T66" s="1" t="s">
        <v>109</v>
      </c>
      <c r="U66" s="1" t="s">
        <v>11</v>
      </c>
      <c r="V66" s="59">
        <v>1</v>
      </c>
      <c r="W66" s="1" t="s">
        <v>42</v>
      </c>
      <c r="X66" s="1" t="s">
        <v>11</v>
      </c>
      <c r="Y66" s="1" t="s">
        <v>11</v>
      </c>
      <c r="Z66" s="1"/>
      <c r="AA66" s="1" t="s">
        <v>11</v>
      </c>
    </row>
    <row r="67" spans="2:27" s="8" customFormat="1" ht="45" x14ac:dyDescent="0.25">
      <c r="B67" s="1" t="s">
        <v>11</v>
      </c>
      <c r="C67" s="55"/>
      <c r="D67" s="1" t="s">
        <v>11</v>
      </c>
      <c r="E67" s="1" t="s">
        <v>11</v>
      </c>
      <c r="F67" s="1" t="s">
        <v>11</v>
      </c>
      <c r="G67" s="1" t="s">
        <v>11</v>
      </c>
      <c r="H67" s="1" t="s">
        <v>11</v>
      </c>
      <c r="I67" s="1" t="s">
        <v>25</v>
      </c>
      <c r="K67" s="1"/>
      <c r="L67" s="1"/>
      <c r="M67" s="1"/>
      <c r="N67" s="1"/>
      <c r="O67" s="1"/>
      <c r="P67" s="1"/>
      <c r="Q67" s="1"/>
      <c r="R67" s="1"/>
      <c r="S67" s="1" t="s">
        <v>626</v>
      </c>
      <c r="T67" s="1" t="s">
        <v>110</v>
      </c>
      <c r="U67" s="1" t="s">
        <v>11</v>
      </c>
      <c r="V67" s="59">
        <v>1</v>
      </c>
      <c r="W67" s="54" t="s">
        <v>50</v>
      </c>
      <c r="X67" s="1" t="s">
        <v>11</v>
      </c>
      <c r="Y67" s="1" t="s">
        <v>11</v>
      </c>
      <c r="Z67" s="1"/>
      <c r="AA67" s="1" t="s">
        <v>11</v>
      </c>
    </row>
    <row r="68" spans="2:27" s="8" customFormat="1" x14ac:dyDescent="0.25">
      <c r="B68" s="1" t="s">
        <v>11</v>
      </c>
      <c r="C68" s="55"/>
      <c r="D68" s="1" t="s">
        <v>11</v>
      </c>
      <c r="E68" s="1" t="s">
        <v>11</v>
      </c>
      <c r="F68" s="1" t="s">
        <v>11</v>
      </c>
      <c r="G68" s="1" t="s">
        <v>11</v>
      </c>
      <c r="H68" s="1" t="s">
        <v>57</v>
      </c>
      <c r="I68" s="1"/>
      <c r="K68" s="1"/>
      <c r="L68" s="1"/>
      <c r="M68" s="1"/>
      <c r="N68" s="1"/>
      <c r="O68" s="1"/>
      <c r="P68" s="1"/>
      <c r="Q68" s="1"/>
      <c r="R68" s="1"/>
      <c r="S68" s="1"/>
      <c r="T68" s="1" t="s">
        <v>11</v>
      </c>
      <c r="U68" s="1" t="s">
        <v>11</v>
      </c>
      <c r="V68" s="59" t="s">
        <v>11</v>
      </c>
      <c r="W68" s="1" t="s">
        <v>11</v>
      </c>
      <c r="X68" s="1" t="s">
        <v>11</v>
      </c>
      <c r="Y68" s="1" t="s">
        <v>11</v>
      </c>
      <c r="Z68" s="1"/>
      <c r="AA68" s="1" t="s">
        <v>11</v>
      </c>
    </row>
    <row r="69" spans="2:27" s="8" customFormat="1" x14ac:dyDescent="0.25">
      <c r="B69" s="1" t="s">
        <v>11</v>
      </c>
      <c r="C69" s="55"/>
      <c r="D69" s="1" t="s">
        <v>11</v>
      </c>
      <c r="E69" s="1" t="s">
        <v>11</v>
      </c>
      <c r="F69" s="1" t="s">
        <v>11</v>
      </c>
      <c r="G69" s="1" t="s">
        <v>57</v>
      </c>
      <c r="H69" s="1"/>
      <c r="I69" s="1"/>
      <c r="K69" s="1"/>
      <c r="L69" s="1"/>
      <c r="M69" s="1"/>
      <c r="N69" s="1"/>
      <c r="O69" s="1"/>
      <c r="P69" s="1"/>
      <c r="Q69" s="1"/>
      <c r="R69" s="1"/>
      <c r="S69" s="1"/>
      <c r="T69" s="1" t="s">
        <v>11</v>
      </c>
      <c r="U69" s="1" t="s">
        <v>11</v>
      </c>
      <c r="V69" s="59" t="s">
        <v>11</v>
      </c>
      <c r="W69" s="1" t="s">
        <v>11</v>
      </c>
      <c r="X69" s="1" t="s">
        <v>11</v>
      </c>
      <c r="Y69" s="1" t="s">
        <v>11</v>
      </c>
      <c r="Z69" s="1"/>
      <c r="AA69" s="1" t="s">
        <v>11</v>
      </c>
    </row>
    <row r="70" spans="2:27" s="8" customFormat="1" ht="30" x14ac:dyDescent="0.25">
      <c r="B70" s="1" t="s">
        <v>11</v>
      </c>
      <c r="C70" s="55"/>
      <c r="D70" s="1" t="s">
        <v>11</v>
      </c>
      <c r="E70" s="1" t="s">
        <v>11</v>
      </c>
      <c r="F70" s="1" t="s">
        <v>57</v>
      </c>
      <c r="G70" s="1"/>
      <c r="H70" s="1"/>
      <c r="I70" s="1"/>
      <c r="J70" s="1"/>
      <c r="K70" s="1"/>
      <c r="L70" s="1"/>
      <c r="M70" s="1"/>
      <c r="N70" s="1"/>
      <c r="O70" s="1"/>
      <c r="P70" s="1"/>
      <c r="Q70" s="1"/>
      <c r="R70" s="1"/>
      <c r="S70" s="1"/>
      <c r="T70" s="1" t="s">
        <v>11</v>
      </c>
      <c r="U70" s="1" t="s">
        <v>11</v>
      </c>
      <c r="V70" s="59" t="s">
        <v>11</v>
      </c>
      <c r="W70" s="1" t="s">
        <v>11</v>
      </c>
      <c r="X70" s="1" t="s">
        <v>11</v>
      </c>
      <c r="Y70" s="1" t="s">
        <v>11</v>
      </c>
      <c r="Z70" s="1"/>
      <c r="AA70" s="1" t="s">
        <v>11</v>
      </c>
    </row>
    <row r="71" spans="2:27" s="8" customFormat="1" ht="30" x14ac:dyDescent="0.25">
      <c r="B71" s="1" t="s">
        <v>11</v>
      </c>
      <c r="C71" s="55"/>
      <c r="D71" s="1" t="s">
        <v>11</v>
      </c>
      <c r="E71" s="1" t="s">
        <v>57</v>
      </c>
      <c r="F71" s="1"/>
      <c r="G71" s="1"/>
      <c r="H71" s="1"/>
      <c r="I71" s="1"/>
      <c r="J71" s="1"/>
      <c r="K71" s="1"/>
      <c r="L71" s="1"/>
      <c r="M71" s="1"/>
      <c r="N71" s="1"/>
      <c r="O71" s="1"/>
      <c r="P71" s="1"/>
      <c r="Q71" s="1"/>
      <c r="R71" s="1"/>
      <c r="S71" s="1"/>
      <c r="T71" s="1" t="s">
        <v>11</v>
      </c>
      <c r="U71" s="1" t="s">
        <v>11</v>
      </c>
      <c r="V71" s="59" t="s">
        <v>11</v>
      </c>
      <c r="W71" s="1" t="s">
        <v>11</v>
      </c>
      <c r="X71" s="1" t="s">
        <v>11</v>
      </c>
      <c r="Y71" s="1" t="s">
        <v>11</v>
      </c>
      <c r="Z71" s="1"/>
      <c r="AA71" s="1" t="s">
        <v>11</v>
      </c>
    </row>
    <row r="72" spans="2:27" s="8" customFormat="1" x14ac:dyDescent="0.25">
      <c r="B72" s="1" t="s">
        <v>11</v>
      </c>
      <c r="C72" s="55"/>
      <c r="D72" s="1" t="s">
        <v>57</v>
      </c>
      <c r="E72" s="1"/>
      <c r="F72" s="1"/>
      <c r="G72" s="1"/>
      <c r="H72" s="1"/>
      <c r="I72" s="1"/>
      <c r="J72" s="1"/>
      <c r="K72" s="1"/>
      <c r="L72" s="1"/>
      <c r="M72" s="1"/>
      <c r="N72" s="1"/>
      <c r="O72" s="1"/>
      <c r="P72" s="1"/>
      <c r="Q72" s="1"/>
      <c r="R72" s="1"/>
      <c r="S72" s="1"/>
      <c r="T72" s="1" t="s">
        <v>11</v>
      </c>
      <c r="U72" s="1" t="s">
        <v>11</v>
      </c>
      <c r="V72" s="59" t="s">
        <v>11</v>
      </c>
      <c r="W72" s="1" t="s">
        <v>11</v>
      </c>
      <c r="X72" s="1" t="s">
        <v>11</v>
      </c>
      <c r="Y72" s="1" t="s">
        <v>11</v>
      </c>
      <c r="Z72" s="1"/>
      <c r="AA72" s="1" t="s">
        <v>11</v>
      </c>
    </row>
    <row r="73" spans="2:27" s="8" customFormat="1" x14ac:dyDescent="0.25">
      <c r="B73" s="1" t="s">
        <v>11</v>
      </c>
      <c r="C73" s="55"/>
      <c r="D73" s="1" t="s">
        <v>36</v>
      </c>
      <c r="E73" s="1"/>
      <c r="F73" s="1"/>
      <c r="G73" s="1"/>
      <c r="H73" s="1"/>
      <c r="I73" s="1"/>
      <c r="J73" s="1"/>
      <c r="K73" s="1"/>
      <c r="L73" s="1"/>
      <c r="M73" s="1"/>
      <c r="N73" s="1"/>
      <c r="O73" s="1"/>
      <c r="P73" s="1"/>
      <c r="Q73" s="1"/>
      <c r="R73" s="1"/>
      <c r="S73" s="1"/>
      <c r="T73" s="1" t="s">
        <v>11</v>
      </c>
      <c r="U73" s="1" t="s">
        <v>11</v>
      </c>
      <c r="V73" s="59">
        <v>1</v>
      </c>
      <c r="W73" s="1" t="s">
        <v>11</v>
      </c>
      <c r="X73" s="30" t="s">
        <v>539</v>
      </c>
      <c r="Y73" s="1" t="s">
        <v>18</v>
      </c>
      <c r="Z73" s="1"/>
      <c r="AA73" s="1" t="s">
        <v>11</v>
      </c>
    </row>
    <row r="74" spans="2:27" s="8" customFormat="1" ht="30" x14ac:dyDescent="0.25">
      <c r="B74" s="1" t="s">
        <v>11</v>
      </c>
      <c r="C74" s="55"/>
      <c r="D74" s="1" t="s">
        <v>11</v>
      </c>
      <c r="E74" s="1" t="s">
        <v>25</v>
      </c>
      <c r="F74" s="1"/>
      <c r="G74" s="1"/>
      <c r="H74" s="1"/>
      <c r="I74" s="1"/>
      <c r="J74" s="1"/>
      <c r="K74" s="1"/>
      <c r="L74" s="1"/>
      <c r="M74" s="1"/>
      <c r="N74" s="1"/>
      <c r="O74" s="1"/>
      <c r="P74" s="1"/>
      <c r="Q74" s="1"/>
      <c r="R74" s="1"/>
      <c r="S74" s="1" t="s">
        <v>627</v>
      </c>
      <c r="T74" s="1" t="s">
        <v>538</v>
      </c>
      <c r="U74" s="61" t="s">
        <v>35</v>
      </c>
      <c r="V74" s="59">
        <v>1</v>
      </c>
      <c r="W74" s="1" t="s">
        <v>27</v>
      </c>
      <c r="X74" s="30"/>
      <c r="Y74" s="1" t="s">
        <v>11</v>
      </c>
      <c r="Z74" s="1"/>
      <c r="AA74" s="1" t="s">
        <v>11</v>
      </c>
    </row>
    <row r="75" spans="2:27" s="8" customFormat="1" ht="30" x14ac:dyDescent="0.25">
      <c r="B75" s="1" t="s">
        <v>11</v>
      </c>
      <c r="C75" s="55"/>
      <c r="D75" s="1" t="s">
        <v>11</v>
      </c>
      <c r="E75" s="1" t="s">
        <v>36</v>
      </c>
      <c r="F75" s="1"/>
      <c r="G75" s="1"/>
      <c r="H75" s="1"/>
      <c r="I75" s="1"/>
      <c r="J75" s="1"/>
      <c r="K75" s="1"/>
      <c r="L75" s="1"/>
      <c r="M75" s="1"/>
      <c r="N75" s="1"/>
      <c r="O75" s="1"/>
      <c r="P75" s="1"/>
      <c r="Q75" s="1"/>
      <c r="R75" s="1"/>
      <c r="S75" s="1"/>
      <c r="T75" s="1" t="s">
        <v>11</v>
      </c>
      <c r="U75" s="1" t="s">
        <v>11</v>
      </c>
      <c r="V75" s="59" t="s">
        <v>53</v>
      </c>
      <c r="W75" s="1" t="s">
        <v>11</v>
      </c>
      <c r="X75" s="30" t="s">
        <v>37</v>
      </c>
      <c r="Y75" s="1" t="s">
        <v>38</v>
      </c>
      <c r="Z75" s="1"/>
      <c r="AA75" s="1" t="s">
        <v>11</v>
      </c>
    </row>
    <row r="76" spans="2:27" s="8" customFormat="1" ht="30" x14ac:dyDescent="0.25">
      <c r="B76" s="1" t="s">
        <v>11</v>
      </c>
      <c r="C76" s="55"/>
      <c r="D76" s="1" t="s">
        <v>11</v>
      </c>
      <c r="E76" s="1" t="s">
        <v>11</v>
      </c>
      <c r="F76" s="1" t="s">
        <v>25</v>
      </c>
      <c r="G76" s="1"/>
      <c r="H76" s="1"/>
      <c r="I76" s="1"/>
      <c r="J76" s="1"/>
      <c r="K76" s="1"/>
      <c r="L76" s="1"/>
      <c r="M76" s="1"/>
      <c r="N76" s="1"/>
      <c r="O76" s="1"/>
      <c r="P76" s="1"/>
      <c r="Q76" s="1"/>
      <c r="R76" s="1"/>
      <c r="S76" s="1" t="s">
        <v>610</v>
      </c>
      <c r="T76" s="1" t="s">
        <v>60</v>
      </c>
      <c r="U76" s="62" t="s">
        <v>1245</v>
      </c>
      <c r="V76" s="59">
        <v>1</v>
      </c>
      <c r="W76" s="1" t="s">
        <v>61</v>
      </c>
      <c r="X76" s="1"/>
      <c r="Y76" s="1" t="s">
        <v>11</v>
      </c>
      <c r="Z76" s="1"/>
      <c r="AA76" s="1" t="s">
        <v>11</v>
      </c>
    </row>
    <row r="77" spans="2:27" s="8" customFormat="1" ht="30" x14ac:dyDescent="0.25">
      <c r="B77" s="1" t="s">
        <v>11</v>
      </c>
      <c r="C77" s="55"/>
      <c r="D77" s="1" t="s">
        <v>11</v>
      </c>
      <c r="E77" s="1" t="s">
        <v>57</v>
      </c>
      <c r="F77" s="1"/>
      <c r="G77" s="1"/>
      <c r="H77" s="1"/>
      <c r="I77" s="1"/>
      <c r="J77" s="1"/>
      <c r="K77" s="1"/>
      <c r="L77" s="1"/>
      <c r="M77" s="1"/>
      <c r="N77" s="1"/>
      <c r="O77" s="1"/>
      <c r="P77" s="1"/>
      <c r="Q77" s="1"/>
      <c r="R77" s="1"/>
      <c r="S77" s="1"/>
      <c r="T77" s="55"/>
      <c r="U77" s="55"/>
      <c r="V77" s="59"/>
      <c r="W77" s="55"/>
      <c r="X77" s="55"/>
      <c r="Y77" s="55"/>
      <c r="Z77" s="55"/>
      <c r="AA77" s="55"/>
    </row>
    <row r="78" spans="2:27" s="8" customFormat="1" x14ac:dyDescent="0.25">
      <c r="B78" s="1" t="s">
        <v>11</v>
      </c>
      <c r="C78" s="55"/>
      <c r="D78" s="1" t="s">
        <v>57</v>
      </c>
      <c r="E78" s="1"/>
      <c r="F78" s="1"/>
      <c r="G78" s="1"/>
      <c r="H78" s="1"/>
      <c r="I78" s="1"/>
      <c r="J78" s="1"/>
      <c r="K78" s="1"/>
      <c r="L78" s="1"/>
      <c r="M78" s="1"/>
      <c r="N78" s="1"/>
      <c r="O78" s="1"/>
      <c r="P78" s="1"/>
      <c r="Q78" s="1"/>
      <c r="R78" s="1"/>
      <c r="S78" s="1"/>
      <c r="T78" s="1" t="s">
        <v>11</v>
      </c>
      <c r="U78" s="1" t="s">
        <v>11</v>
      </c>
      <c r="V78" s="59" t="s">
        <v>11</v>
      </c>
      <c r="W78" s="1" t="s">
        <v>11</v>
      </c>
      <c r="X78" s="1" t="s">
        <v>11</v>
      </c>
      <c r="Y78" s="1" t="s">
        <v>11</v>
      </c>
      <c r="Z78" s="1"/>
      <c r="AA78" s="1" t="s">
        <v>11</v>
      </c>
    </row>
    <row r="79" spans="2:27" s="8" customFormat="1" ht="30" x14ac:dyDescent="0.25">
      <c r="B79" s="1" t="s">
        <v>11</v>
      </c>
      <c r="C79" s="75" t="s">
        <v>111</v>
      </c>
      <c r="D79" s="75"/>
      <c r="E79" s="75"/>
      <c r="F79" s="75"/>
      <c r="G79" s="75"/>
      <c r="H79" s="75"/>
      <c r="I79" s="75"/>
      <c r="J79" s="75"/>
      <c r="K79" s="75"/>
      <c r="L79" s="75"/>
      <c r="M79" s="75"/>
      <c r="N79" s="75"/>
      <c r="O79" s="75"/>
      <c r="P79" s="75"/>
      <c r="Q79" s="75"/>
      <c r="R79" s="75" t="s">
        <v>11</v>
      </c>
      <c r="S79" s="75"/>
      <c r="T79" s="75" t="s">
        <v>11</v>
      </c>
      <c r="U79" s="75" t="s">
        <v>11</v>
      </c>
      <c r="V79" s="76" t="s">
        <v>11</v>
      </c>
      <c r="W79" s="75" t="s">
        <v>11</v>
      </c>
      <c r="X79" s="75" t="s">
        <v>11</v>
      </c>
      <c r="Y79" s="75" t="s">
        <v>11</v>
      </c>
      <c r="Z79" s="75"/>
      <c r="AA79" s="75" t="s">
        <v>11</v>
      </c>
    </row>
    <row r="80" spans="2:27" s="8" customFormat="1" ht="30" x14ac:dyDescent="0.25">
      <c r="B80" s="20" t="s">
        <v>62</v>
      </c>
      <c r="C80" s="20" t="s">
        <v>11</v>
      </c>
      <c r="D80" s="20" t="s">
        <v>11</v>
      </c>
      <c r="E80" s="20" t="s">
        <v>11</v>
      </c>
      <c r="F80" s="20" t="s">
        <v>11</v>
      </c>
      <c r="G80" s="20" t="s">
        <v>11</v>
      </c>
      <c r="H80" s="20" t="s">
        <v>11</v>
      </c>
      <c r="I80" s="20"/>
      <c r="J80" s="20"/>
      <c r="K80" s="20"/>
      <c r="L80" s="20"/>
      <c r="M80" s="20"/>
      <c r="N80" s="20"/>
      <c r="O80" s="20"/>
      <c r="P80" s="20"/>
      <c r="Q80" s="20"/>
      <c r="R80" s="20" t="s">
        <v>11</v>
      </c>
      <c r="S80" s="20"/>
      <c r="T80" s="20" t="s">
        <v>11</v>
      </c>
      <c r="U80" s="20" t="s">
        <v>11</v>
      </c>
      <c r="V80" s="63" t="s">
        <v>11</v>
      </c>
      <c r="W80" s="20" t="s">
        <v>11</v>
      </c>
      <c r="X80" s="20" t="s">
        <v>11</v>
      </c>
      <c r="Y80" s="20" t="s">
        <v>11</v>
      </c>
      <c r="Z80" s="20"/>
      <c r="AA80" s="20" t="s">
        <v>11</v>
      </c>
    </row>
  </sheetData>
  <hyperlinks>
    <hyperlink ref="U37" r:id="rId1" display="EVIDENCE-00001"/>
    <hyperlink ref="U76" r:id="rId2" display="EVIDENCE-00001"/>
  </hyperlinks>
  <pageMargins left="0.70000000000000007" right="0.70000000000000007" top="0.75" bottom="0.75" header="0.30000000000000004" footer="0.30000000000000004"/>
  <pageSetup paperSize="9" fitToWidth="0" fitToHeight="0"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1"/>
  <sheetViews>
    <sheetView topLeftCell="R1" zoomScale="70" zoomScaleNormal="70" workbookViewId="0">
      <selection activeCell="R2" sqref="A2:XFD2"/>
    </sheetView>
  </sheetViews>
  <sheetFormatPr defaultColWidth="12.5703125" defaultRowHeight="15" x14ac:dyDescent="0.25"/>
  <cols>
    <col min="1" max="2" width="12.5703125" style="7"/>
    <col min="3" max="10" width="17.140625" style="7" customWidth="1"/>
    <col min="11" max="15" width="0" style="7" hidden="1" customWidth="1"/>
    <col min="16" max="17" width="12.5703125" style="7" hidden="1" customWidth="1"/>
    <col min="18" max="18" width="37.85546875" style="7" customWidth="1"/>
    <col min="19" max="19" width="52.5703125" style="7" customWidth="1"/>
    <col min="20" max="20" width="48.140625" style="7" customWidth="1"/>
    <col min="21" max="21" width="30.5703125" style="7" customWidth="1"/>
    <col min="22" max="22" width="12.5703125" style="65"/>
    <col min="23" max="23" width="27.85546875" style="7" customWidth="1"/>
    <col min="24" max="24" width="46.140625" style="7" customWidth="1"/>
    <col min="25" max="25" width="39.5703125" style="65" customWidth="1"/>
    <col min="26" max="26" width="22" style="65" customWidth="1"/>
    <col min="27" max="27" width="37.85546875" style="7" customWidth="1"/>
    <col min="28" max="51" width="28.42578125" style="7" customWidth="1"/>
    <col min="52" max="16384" width="12.5703125" style="7"/>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4" customFormat="1" ht="90.75" thickBot="1" x14ac:dyDescent="0.3">
      <c r="A3" s="162" t="s">
        <v>947</v>
      </c>
      <c r="B3" s="4" t="s">
        <v>8</v>
      </c>
      <c r="C3" s="4"/>
      <c r="D3" s="4" t="s">
        <v>11</v>
      </c>
      <c r="E3" s="4" t="s">
        <v>11</v>
      </c>
      <c r="F3" s="4" t="s">
        <v>11</v>
      </c>
      <c r="G3" s="4" t="s">
        <v>11</v>
      </c>
      <c r="H3" s="4" t="s">
        <v>11</v>
      </c>
      <c r="I3" s="4"/>
      <c r="J3" s="4"/>
      <c r="K3" s="4"/>
      <c r="L3" s="4"/>
      <c r="M3" s="4"/>
      <c r="N3" s="4"/>
      <c r="O3" s="4"/>
      <c r="P3" s="4"/>
      <c r="Q3" s="4"/>
      <c r="R3" s="4" t="s">
        <v>309</v>
      </c>
      <c r="S3" s="4" t="s">
        <v>815</v>
      </c>
      <c r="T3" s="4" t="s">
        <v>310</v>
      </c>
      <c r="U3" s="35"/>
      <c r="V3" s="35" t="s">
        <v>11</v>
      </c>
      <c r="W3" s="4" t="s">
        <v>11</v>
      </c>
      <c r="X3" s="4" t="s">
        <v>311</v>
      </c>
      <c r="Y3" s="4" t="s">
        <v>312</v>
      </c>
      <c r="Z3" s="4"/>
      <c r="AA3" s="4" t="s">
        <v>313</v>
      </c>
      <c r="AB3" s="4" t="s">
        <v>309</v>
      </c>
      <c r="AC3" s="4" t="s">
        <v>309</v>
      </c>
      <c r="AD3" s="4" t="s">
        <v>309</v>
      </c>
      <c r="AE3" s="4" t="s">
        <v>309</v>
      </c>
      <c r="AF3" s="4" t="s">
        <v>309</v>
      </c>
      <c r="AG3" s="4" t="s">
        <v>309</v>
      </c>
      <c r="AH3" s="4" t="s">
        <v>309</v>
      </c>
      <c r="AI3" s="4" t="s">
        <v>309</v>
      </c>
      <c r="AJ3" s="4" t="s">
        <v>309</v>
      </c>
      <c r="AK3" s="4" t="s">
        <v>309</v>
      </c>
      <c r="AL3" s="4" t="s">
        <v>309</v>
      </c>
      <c r="AM3" s="4" t="s">
        <v>831</v>
      </c>
      <c r="AN3" s="4" t="s">
        <v>309</v>
      </c>
      <c r="AO3" s="4" t="s">
        <v>309</v>
      </c>
      <c r="AP3" s="4" t="s">
        <v>309</v>
      </c>
      <c r="AQ3" s="4" t="s">
        <v>309</v>
      </c>
      <c r="AR3" s="4" t="s">
        <v>309</v>
      </c>
      <c r="AS3" s="4" t="s">
        <v>309</v>
      </c>
      <c r="AT3" s="4" t="s">
        <v>309</v>
      </c>
      <c r="AU3" s="4" t="s">
        <v>309</v>
      </c>
      <c r="AV3" s="4" t="s">
        <v>309</v>
      </c>
      <c r="AW3" s="4" t="s">
        <v>309</v>
      </c>
      <c r="AX3" s="4" t="s">
        <v>309</v>
      </c>
      <c r="AY3" s="4" t="s">
        <v>309</v>
      </c>
    </row>
    <row r="4" spans="1:51" s="8" customFormat="1" ht="75.75" thickTop="1" x14ac:dyDescent="0.25">
      <c r="A4" s="163" t="s">
        <v>946</v>
      </c>
      <c r="B4" s="10" t="s">
        <v>11</v>
      </c>
      <c r="C4" s="6" t="s">
        <v>15</v>
      </c>
      <c r="D4" s="6"/>
      <c r="E4" s="6"/>
      <c r="F4" s="6"/>
      <c r="G4" s="6"/>
      <c r="H4" s="6" t="s">
        <v>11</v>
      </c>
      <c r="I4" s="6"/>
      <c r="J4" s="6"/>
      <c r="K4" s="6"/>
      <c r="L4" s="6"/>
      <c r="M4" s="6"/>
      <c r="N4" s="6"/>
      <c r="O4" s="6"/>
      <c r="P4" s="6"/>
      <c r="Q4" s="6"/>
      <c r="R4" s="6" t="s">
        <v>1210</v>
      </c>
      <c r="S4" s="6" t="s">
        <v>833</v>
      </c>
      <c r="T4" s="6" t="s">
        <v>16</v>
      </c>
      <c r="U4" s="6" t="s">
        <v>16</v>
      </c>
      <c r="V4" s="11" t="s">
        <v>17</v>
      </c>
      <c r="W4" s="6" t="s">
        <v>11</v>
      </c>
      <c r="X4" s="73" t="s">
        <v>1131</v>
      </c>
      <c r="Y4" s="11" t="s">
        <v>18</v>
      </c>
      <c r="Z4" s="11"/>
      <c r="AA4" s="12" t="s">
        <v>19</v>
      </c>
      <c r="AB4" s="7"/>
    </row>
    <row r="5" spans="1:51" s="8" customFormat="1" ht="15.75" thickBot="1" x14ac:dyDescent="0.3">
      <c r="A5" s="164"/>
      <c r="B5" s="15" t="s">
        <v>11</v>
      </c>
      <c r="C5" s="16" t="s">
        <v>29</v>
      </c>
      <c r="D5" s="16"/>
      <c r="E5" s="16"/>
      <c r="F5" s="16"/>
      <c r="G5" s="16"/>
      <c r="H5" s="16" t="s">
        <v>11</v>
      </c>
      <c r="I5" s="16"/>
      <c r="J5" s="16"/>
      <c r="K5" s="16"/>
      <c r="L5" s="16"/>
      <c r="M5" s="16"/>
      <c r="N5" s="16"/>
      <c r="O5" s="16"/>
      <c r="P5" s="16"/>
      <c r="Q5" s="16"/>
      <c r="R5" s="16" t="s">
        <v>11</v>
      </c>
      <c r="S5" s="16"/>
      <c r="T5" s="16" t="s">
        <v>11</v>
      </c>
      <c r="U5" s="16" t="s">
        <v>11</v>
      </c>
      <c r="V5" s="17" t="s">
        <v>11</v>
      </c>
      <c r="W5" s="16" t="s">
        <v>11</v>
      </c>
      <c r="X5" s="16" t="s">
        <v>11</v>
      </c>
      <c r="Y5" s="17" t="s">
        <v>11</v>
      </c>
      <c r="Z5" s="17"/>
      <c r="AA5" s="18" t="s">
        <v>11</v>
      </c>
      <c r="AB5" s="7"/>
    </row>
    <row r="6" spans="1:51" s="8" customFormat="1" ht="15.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s="8" customFormat="1" x14ac:dyDescent="0.25">
      <c r="B7" s="1" t="s">
        <v>11</v>
      </c>
      <c r="C7" s="149" t="s">
        <v>89</v>
      </c>
      <c r="D7" s="75"/>
      <c r="E7" s="75"/>
      <c r="F7" s="75"/>
      <c r="G7" s="75"/>
      <c r="H7" s="75" t="s">
        <v>11</v>
      </c>
      <c r="I7" s="75"/>
      <c r="J7" s="75"/>
      <c r="K7" s="75"/>
      <c r="L7" s="75"/>
      <c r="M7" s="75"/>
      <c r="N7" s="75"/>
      <c r="O7" s="75"/>
      <c r="P7" s="75"/>
      <c r="Q7" s="75"/>
      <c r="R7" s="75" t="s">
        <v>11</v>
      </c>
      <c r="S7" s="75"/>
      <c r="T7" s="75" t="s">
        <v>11</v>
      </c>
      <c r="U7" s="75" t="s">
        <v>11</v>
      </c>
      <c r="V7" s="76">
        <v>1</v>
      </c>
      <c r="W7" s="75" t="s">
        <v>11</v>
      </c>
      <c r="X7" s="75" t="s">
        <v>314</v>
      </c>
      <c r="Y7" s="76" t="s">
        <v>18</v>
      </c>
      <c r="Z7" s="76"/>
      <c r="AA7" s="75" t="s">
        <v>11</v>
      </c>
      <c r="AB7" s="7"/>
    </row>
    <row r="8" spans="1:51" s="8" customFormat="1" x14ac:dyDescent="0.25">
      <c r="B8" s="1" t="s">
        <v>11</v>
      </c>
      <c r="C8" s="75" t="s">
        <v>11</v>
      </c>
      <c r="D8" s="75" t="s">
        <v>91</v>
      </c>
      <c r="E8" s="75"/>
      <c r="F8" s="75"/>
      <c r="G8" s="75"/>
      <c r="H8" s="75" t="s">
        <v>11</v>
      </c>
      <c r="I8" s="75"/>
      <c r="J8" s="75"/>
      <c r="K8" s="75"/>
      <c r="L8" s="75"/>
      <c r="M8" s="75"/>
      <c r="N8" s="75"/>
      <c r="O8" s="75"/>
      <c r="P8" s="75"/>
      <c r="Q8" s="75"/>
      <c r="R8" s="75"/>
      <c r="S8" s="75" t="s">
        <v>816</v>
      </c>
      <c r="T8" s="75" t="s">
        <v>315</v>
      </c>
      <c r="U8" s="75">
        <v>3</v>
      </c>
      <c r="V8" s="76">
        <v>1</v>
      </c>
      <c r="W8" s="75" t="s">
        <v>316</v>
      </c>
      <c r="X8" s="75" t="s">
        <v>11</v>
      </c>
      <c r="Y8" s="76" t="s">
        <v>11</v>
      </c>
      <c r="Z8" s="76"/>
      <c r="AA8" s="75" t="s">
        <v>11</v>
      </c>
      <c r="AB8" s="7"/>
    </row>
    <row r="9" spans="1:51" s="2" customFormat="1" x14ac:dyDescent="0.25">
      <c r="B9" s="45" t="s">
        <v>11</v>
      </c>
      <c r="C9" s="149" t="s">
        <v>11</v>
      </c>
      <c r="D9" s="149" t="s">
        <v>207</v>
      </c>
      <c r="E9" s="149"/>
      <c r="F9" s="149"/>
      <c r="G9" s="149"/>
      <c r="H9" s="149" t="s">
        <v>11</v>
      </c>
      <c r="I9" s="149"/>
      <c r="J9" s="149"/>
      <c r="K9" s="149"/>
      <c r="L9" s="149"/>
      <c r="M9" s="149"/>
      <c r="N9" s="149"/>
      <c r="O9" s="149"/>
      <c r="P9" s="149"/>
      <c r="Q9" s="149"/>
      <c r="R9" s="149"/>
      <c r="S9" s="149"/>
      <c r="T9" s="149" t="s">
        <v>11</v>
      </c>
      <c r="U9" s="149" t="s">
        <v>11</v>
      </c>
      <c r="V9" s="165">
        <v>1</v>
      </c>
      <c r="W9" s="149" t="s">
        <v>11</v>
      </c>
      <c r="X9" s="149" t="s">
        <v>90</v>
      </c>
      <c r="Y9" s="165" t="s">
        <v>18</v>
      </c>
      <c r="Z9" s="165"/>
      <c r="AA9" s="149" t="s">
        <v>11</v>
      </c>
      <c r="AB9" s="71"/>
    </row>
    <row r="10" spans="1:51" s="2" customFormat="1" x14ac:dyDescent="0.25">
      <c r="B10" s="45" t="s">
        <v>11</v>
      </c>
      <c r="C10" s="149" t="s">
        <v>11</v>
      </c>
      <c r="D10" s="149" t="s">
        <v>11</v>
      </c>
      <c r="E10" s="149" t="s">
        <v>21</v>
      </c>
      <c r="F10" s="149"/>
      <c r="G10" s="149"/>
      <c r="H10" s="149" t="s">
        <v>11</v>
      </c>
      <c r="I10" s="149"/>
      <c r="J10" s="149"/>
      <c r="K10" s="149"/>
      <c r="L10" s="149"/>
      <c r="M10" s="149"/>
      <c r="N10" s="149"/>
      <c r="O10" s="149"/>
      <c r="P10" s="149"/>
      <c r="Q10" s="149"/>
      <c r="R10" s="149"/>
      <c r="S10" s="149"/>
      <c r="T10" s="149" t="s">
        <v>11</v>
      </c>
      <c r="U10" s="149" t="s">
        <v>11</v>
      </c>
      <c r="V10" s="165" t="s">
        <v>53</v>
      </c>
      <c r="W10" s="149" t="s">
        <v>23</v>
      </c>
      <c r="X10" s="149" t="s">
        <v>11</v>
      </c>
      <c r="Y10" s="165" t="s">
        <v>11</v>
      </c>
      <c r="Z10" s="165"/>
      <c r="AA10" s="149" t="s">
        <v>11</v>
      </c>
      <c r="AB10" s="71"/>
    </row>
    <row r="11" spans="1:51" s="2" customFormat="1" x14ac:dyDescent="0.25">
      <c r="B11" s="45" t="s">
        <v>11</v>
      </c>
      <c r="C11" s="149" t="s">
        <v>11</v>
      </c>
      <c r="D11" s="149" t="s">
        <v>11</v>
      </c>
      <c r="E11" s="149" t="s">
        <v>207</v>
      </c>
      <c r="F11" s="149"/>
      <c r="G11" s="149"/>
      <c r="H11" s="149" t="s">
        <v>11</v>
      </c>
      <c r="I11" s="149"/>
      <c r="J11" s="149"/>
      <c r="K11" s="149"/>
      <c r="L11" s="149"/>
      <c r="M11" s="149"/>
      <c r="N11" s="149"/>
      <c r="O11" s="149"/>
      <c r="P11" s="149"/>
      <c r="Q11" s="149"/>
      <c r="R11" s="149"/>
      <c r="S11" s="149"/>
      <c r="T11" s="149" t="s">
        <v>11</v>
      </c>
      <c r="U11" s="149" t="s">
        <v>11</v>
      </c>
      <c r="V11" s="165" t="s">
        <v>53</v>
      </c>
      <c r="W11" s="149" t="s">
        <v>11</v>
      </c>
      <c r="X11" s="149" t="s">
        <v>317</v>
      </c>
      <c r="Y11" s="165" t="s">
        <v>18</v>
      </c>
      <c r="Z11" s="165"/>
      <c r="AA11" s="149" t="s">
        <v>11</v>
      </c>
      <c r="AB11" s="71"/>
    </row>
    <row r="12" spans="1:51" s="2" customFormat="1" x14ac:dyDescent="0.25">
      <c r="B12" s="45" t="s">
        <v>11</v>
      </c>
      <c r="C12" s="149" t="s">
        <v>11</v>
      </c>
      <c r="D12" s="149" t="s">
        <v>11</v>
      </c>
      <c r="E12" s="149" t="s">
        <v>11</v>
      </c>
      <c r="F12" s="149" t="s">
        <v>91</v>
      </c>
      <c r="G12" s="149"/>
      <c r="H12" s="149" t="s">
        <v>11</v>
      </c>
      <c r="I12" s="149"/>
      <c r="J12" s="149"/>
      <c r="K12" s="149"/>
      <c r="L12" s="149"/>
      <c r="M12" s="149"/>
      <c r="N12" s="149"/>
      <c r="O12" s="149"/>
      <c r="P12" s="149"/>
      <c r="Q12" s="149"/>
      <c r="R12" s="149"/>
      <c r="S12" s="149" t="s">
        <v>817</v>
      </c>
      <c r="T12" s="149" t="s">
        <v>318</v>
      </c>
      <c r="U12" s="149" t="s">
        <v>319</v>
      </c>
      <c r="V12" s="150" t="s">
        <v>32</v>
      </c>
      <c r="W12" s="149" t="s">
        <v>45</v>
      </c>
      <c r="X12" s="149" t="s">
        <v>11</v>
      </c>
      <c r="Y12" s="165" t="s">
        <v>11</v>
      </c>
      <c r="Z12" s="165"/>
      <c r="AA12" s="149" t="s">
        <v>11</v>
      </c>
      <c r="AB12" s="71"/>
    </row>
    <row r="13" spans="1:51" s="2" customFormat="1" x14ac:dyDescent="0.25">
      <c r="B13" s="45" t="s">
        <v>11</v>
      </c>
      <c r="C13" s="149" t="s">
        <v>11</v>
      </c>
      <c r="D13" s="149" t="s">
        <v>11</v>
      </c>
      <c r="E13" s="149" t="s">
        <v>213</v>
      </c>
      <c r="F13" s="149"/>
      <c r="G13" s="149"/>
      <c r="H13" s="149" t="s">
        <v>11</v>
      </c>
      <c r="I13" s="149"/>
      <c r="J13" s="149"/>
      <c r="K13" s="149"/>
      <c r="L13" s="149"/>
      <c r="M13" s="149"/>
      <c r="N13" s="149"/>
      <c r="O13" s="149"/>
      <c r="P13" s="149"/>
      <c r="Q13" s="149"/>
      <c r="R13" s="149"/>
      <c r="S13" s="149"/>
      <c r="T13" s="149" t="s">
        <v>11</v>
      </c>
      <c r="U13" s="149" t="s">
        <v>11</v>
      </c>
      <c r="V13" s="165" t="s">
        <v>11</v>
      </c>
      <c r="W13" s="149" t="s">
        <v>11</v>
      </c>
      <c r="X13" s="149" t="s">
        <v>11</v>
      </c>
      <c r="Y13" s="165" t="s">
        <v>11</v>
      </c>
      <c r="Z13" s="165"/>
      <c r="AA13" s="149" t="s">
        <v>11</v>
      </c>
      <c r="AB13" s="71"/>
    </row>
    <row r="14" spans="1:51" s="2" customFormat="1" x14ac:dyDescent="0.25">
      <c r="B14" s="45" t="s">
        <v>11</v>
      </c>
      <c r="C14" s="149" t="s">
        <v>11</v>
      </c>
      <c r="D14" s="149" t="s">
        <v>11</v>
      </c>
      <c r="E14" s="149" t="s">
        <v>207</v>
      </c>
      <c r="F14" s="149"/>
      <c r="G14" s="149"/>
      <c r="H14" s="149" t="s">
        <v>11</v>
      </c>
      <c r="I14" s="149"/>
      <c r="J14" s="149"/>
      <c r="K14" s="149"/>
      <c r="L14" s="149"/>
      <c r="M14" s="149"/>
      <c r="N14" s="149"/>
      <c r="O14" s="149"/>
      <c r="P14" s="149"/>
      <c r="Q14" s="149"/>
      <c r="R14" s="149"/>
      <c r="S14" s="149"/>
      <c r="T14" s="149" t="s">
        <v>11</v>
      </c>
      <c r="U14" s="149" t="s">
        <v>11</v>
      </c>
      <c r="V14" s="165" t="s">
        <v>53</v>
      </c>
      <c r="W14" s="149" t="s">
        <v>11</v>
      </c>
      <c r="X14" s="149" t="s">
        <v>320</v>
      </c>
      <c r="Y14" s="165" t="s">
        <v>18</v>
      </c>
      <c r="Z14" s="165"/>
      <c r="AA14" s="149" t="s">
        <v>11</v>
      </c>
      <c r="AB14" s="71"/>
    </row>
    <row r="15" spans="1:51" s="2" customFormat="1" x14ac:dyDescent="0.25">
      <c r="B15" s="45" t="s">
        <v>11</v>
      </c>
      <c r="C15" s="149" t="s">
        <v>11</v>
      </c>
      <c r="D15" s="149" t="s">
        <v>11</v>
      </c>
      <c r="E15" s="149" t="s">
        <v>11</v>
      </c>
      <c r="F15" s="149" t="s">
        <v>91</v>
      </c>
      <c r="G15" s="149"/>
      <c r="H15" s="149" t="s">
        <v>11</v>
      </c>
      <c r="I15" s="149"/>
      <c r="J15" s="149"/>
      <c r="K15" s="149"/>
      <c r="L15" s="149"/>
      <c r="M15" s="149"/>
      <c r="N15" s="149"/>
      <c r="O15" s="149"/>
      <c r="P15" s="149"/>
      <c r="Q15" s="149"/>
      <c r="R15" s="149"/>
      <c r="S15" s="149" t="s">
        <v>818</v>
      </c>
      <c r="T15" s="149" t="s">
        <v>321</v>
      </c>
      <c r="U15" s="149" t="s">
        <v>322</v>
      </c>
      <c r="V15" s="150" t="s">
        <v>32</v>
      </c>
      <c r="W15" s="149" t="s">
        <v>1254</v>
      </c>
      <c r="X15" s="149" t="s">
        <v>11</v>
      </c>
      <c r="Y15" s="165" t="s">
        <v>11</v>
      </c>
      <c r="Z15" s="165"/>
      <c r="AA15" s="149" t="s">
        <v>323</v>
      </c>
      <c r="AB15" s="71"/>
    </row>
    <row r="16" spans="1:51" s="2" customFormat="1" x14ac:dyDescent="0.25">
      <c r="B16" s="45" t="s">
        <v>11</v>
      </c>
      <c r="C16" s="149" t="s">
        <v>11</v>
      </c>
      <c r="D16" s="149" t="s">
        <v>11</v>
      </c>
      <c r="E16" s="149" t="s">
        <v>213</v>
      </c>
      <c r="F16" s="149"/>
      <c r="G16" s="149"/>
      <c r="H16" s="149" t="s">
        <v>11</v>
      </c>
      <c r="I16" s="149"/>
      <c r="J16" s="149"/>
      <c r="K16" s="149"/>
      <c r="L16" s="149"/>
      <c r="M16" s="149"/>
      <c r="N16" s="149"/>
      <c r="O16" s="149"/>
      <c r="P16" s="149"/>
      <c r="Q16" s="149"/>
      <c r="R16" s="149"/>
      <c r="S16" s="149"/>
      <c r="T16" s="149" t="s">
        <v>11</v>
      </c>
      <c r="U16" s="149" t="s">
        <v>11</v>
      </c>
      <c r="V16" s="165" t="s">
        <v>11</v>
      </c>
      <c r="W16" s="149" t="s">
        <v>11</v>
      </c>
      <c r="X16" s="149" t="s">
        <v>11</v>
      </c>
      <c r="Y16" s="165" t="s">
        <v>11</v>
      </c>
      <c r="Z16" s="165"/>
      <c r="AA16" s="149" t="s">
        <v>11</v>
      </c>
      <c r="AB16" s="71"/>
    </row>
    <row r="17" spans="2:28" s="2" customFormat="1" x14ac:dyDescent="0.25">
      <c r="B17" s="45" t="s">
        <v>11</v>
      </c>
      <c r="C17" s="149" t="s">
        <v>11</v>
      </c>
      <c r="D17" s="149" t="s">
        <v>213</v>
      </c>
      <c r="E17" s="149"/>
      <c r="F17" s="149"/>
      <c r="G17" s="149"/>
      <c r="H17" s="149" t="s">
        <v>11</v>
      </c>
      <c r="I17" s="149"/>
      <c r="J17" s="149"/>
      <c r="K17" s="149"/>
      <c r="L17" s="149"/>
      <c r="M17" s="149"/>
      <c r="N17" s="149"/>
      <c r="O17" s="149"/>
      <c r="P17" s="149"/>
      <c r="Q17" s="149"/>
      <c r="R17" s="149"/>
      <c r="S17" s="149"/>
      <c r="T17" s="149" t="s">
        <v>11</v>
      </c>
      <c r="U17" s="149" t="s">
        <v>11</v>
      </c>
      <c r="V17" s="165" t="s">
        <v>11</v>
      </c>
      <c r="W17" s="149" t="s">
        <v>11</v>
      </c>
      <c r="X17" s="149" t="s">
        <v>11</v>
      </c>
      <c r="Y17" s="165" t="s">
        <v>11</v>
      </c>
      <c r="Z17" s="165"/>
      <c r="AA17" s="149" t="s">
        <v>11</v>
      </c>
      <c r="AB17" s="71"/>
    </row>
    <row r="18" spans="2:28" s="2" customFormat="1" x14ac:dyDescent="0.25">
      <c r="B18" s="45" t="s">
        <v>11</v>
      </c>
      <c r="C18" s="45" t="s">
        <v>11</v>
      </c>
      <c r="D18" s="45" t="s">
        <v>36</v>
      </c>
      <c r="E18" s="45"/>
      <c r="F18" s="45"/>
      <c r="G18" s="45"/>
      <c r="H18" s="45" t="s">
        <v>11</v>
      </c>
      <c r="I18" s="45"/>
      <c r="J18" s="45"/>
      <c r="K18" s="45"/>
      <c r="L18" s="45"/>
      <c r="M18" s="45"/>
      <c r="N18" s="45"/>
      <c r="O18" s="45"/>
      <c r="P18" s="45"/>
      <c r="Q18" s="45"/>
      <c r="R18" s="45"/>
      <c r="S18" s="45"/>
      <c r="T18" s="45" t="s">
        <v>11</v>
      </c>
      <c r="U18" s="45" t="s">
        <v>11</v>
      </c>
      <c r="V18" s="183" t="s">
        <v>32</v>
      </c>
      <c r="W18" s="45" t="s">
        <v>11</v>
      </c>
      <c r="X18" s="45" t="s">
        <v>324</v>
      </c>
      <c r="Y18" s="147" t="s">
        <v>18</v>
      </c>
      <c r="Z18" s="147"/>
      <c r="AA18" s="45" t="s">
        <v>325</v>
      </c>
      <c r="AB18" s="71"/>
    </row>
    <row r="19" spans="2:28" s="2" customFormat="1" x14ac:dyDescent="0.25">
      <c r="B19" s="45"/>
      <c r="C19" s="45"/>
      <c r="D19" s="45"/>
      <c r="E19" s="45" t="s">
        <v>21</v>
      </c>
      <c r="F19" s="45"/>
      <c r="G19" s="45"/>
      <c r="H19" s="45"/>
      <c r="I19" s="45"/>
      <c r="J19" s="45"/>
      <c r="K19" s="45"/>
      <c r="L19" s="45"/>
      <c r="M19" s="45"/>
      <c r="N19" s="45"/>
      <c r="O19" s="45"/>
      <c r="P19" s="45"/>
      <c r="Q19" s="45"/>
      <c r="R19" s="45"/>
      <c r="S19" s="45" t="s">
        <v>819</v>
      </c>
      <c r="T19" s="45" t="s">
        <v>326</v>
      </c>
      <c r="U19" s="45"/>
      <c r="V19" s="147">
        <v>1</v>
      </c>
      <c r="W19" s="45" t="s">
        <v>23</v>
      </c>
      <c r="X19" s="45"/>
      <c r="Y19" s="147"/>
      <c r="Z19" s="147"/>
      <c r="AA19" s="45"/>
      <c r="AB19" s="71"/>
    </row>
    <row r="20" spans="2:28" s="2" customFormat="1" x14ac:dyDescent="0.25">
      <c r="B20" s="45" t="s">
        <v>11</v>
      </c>
      <c r="C20" s="45" t="s">
        <v>11</v>
      </c>
      <c r="D20" s="45" t="s">
        <v>11</v>
      </c>
      <c r="E20" s="45" t="s">
        <v>36</v>
      </c>
      <c r="F20" s="45"/>
      <c r="G20" s="45"/>
      <c r="H20" s="45" t="s">
        <v>11</v>
      </c>
      <c r="I20" s="45"/>
      <c r="J20" s="45"/>
      <c r="K20" s="45"/>
      <c r="L20" s="45"/>
      <c r="M20" s="45"/>
      <c r="N20" s="45"/>
      <c r="O20" s="45"/>
      <c r="P20" s="45"/>
      <c r="Q20" s="45"/>
      <c r="R20" s="45"/>
      <c r="S20" s="45"/>
      <c r="T20" s="45" t="s">
        <v>11</v>
      </c>
      <c r="U20" s="45" t="s">
        <v>11</v>
      </c>
      <c r="V20" s="147">
        <v>1</v>
      </c>
      <c r="W20" s="45" t="s">
        <v>11</v>
      </c>
      <c r="X20" s="45" t="s">
        <v>327</v>
      </c>
      <c r="Y20" s="147" t="s">
        <v>18</v>
      </c>
      <c r="Z20" s="147"/>
      <c r="AA20" s="45"/>
      <c r="AB20" s="71"/>
    </row>
    <row r="21" spans="2:28" s="2" customFormat="1" x14ac:dyDescent="0.25">
      <c r="B21" s="45" t="s">
        <v>11</v>
      </c>
      <c r="C21" s="45" t="s">
        <v>11</v>
      </c>
      <c r="D21" s="45" t="s">
        <v>11</v>
      </c>
      <c r="E21" s="45" t="s">
        <v>11</v>
      </c>
      <c r="F21" s="45" t="s">
        <v>25</v>
      </c>
      <c r="G21" s="45"/>
      <c r="H21" s="45" t="s">
        <v>11</v>
      </c>
      <c r="I21" s="45"/>
      <c r="J21" s="45"/>
      <c r="K21" s="45"/>
      <c r="L21" s="45"/>
      <c r="M21" s="45"/>
      <c r="N21" s="45"/>
      <c r="O21" s="45"/>
      <c r="P21" s="45"/>
      <c r="Q21" s="45"/>
      <c r="R21" s="45"/>
      <c r="S21" s="45" t="s">
        <v>759</v>
      </c>
      <c r="T21" s="45" t="s">
        <v>328</v>
      </c>
      <c r="U21" s="45" t="s">
        <v>329</v>
      </c>
      <c r="V21" s="147">
        <v>1</v>
      </c>
      <c r="W21" s="45" t="s">
        <v>1254</v>
      </c>
      <c r="X21" s="45" t="s">
        <v>11</v>
      </c>
      <c r="Y21" s="147" t="s">
        <v>11</v>
      </c>
      <c r="Z21" s="147"/>
      <c r="AA21" s="45" t="s">
        <v>330</v>
      </c>
      <c r="AB21" s="71"/>
    </row>
    <row r="22" spans="2:28" s="2" customFormat="1" x14ac:dyDescent="0.25">
      <c r="B22" s="45" t="s">
        <v>11</v>
      </c>
      <c r="C22" s="45" t="s">
        <v>11</v>
      </c>
      <c r="D22" s="45" t="s">
        <v>11</v>
      </c>
      <c r="E22" s="45" t="s">
        <v>57</v>
      </c>
      <c r="F22" s="45"/>
      <c r="G22" s="45"/>
      <c r="H22" s="45" t="s">
        <v>11</v>
      </c>
      <c r="I22" s="45"/>
      <c r="J22" s="45"/>
      <c r="K22" s="45"/>
      <c r="L22" s="45"/>
      <c r="M22" s="45"/>
      <c r="N22" s="45"/>
      <c r="O22" s="45"/>
      <c r="P22" s="45"/>
      <c r="Q22" s="45"/>
      <c r="R22" s="45"/>
      <c r="S22" s="45"/>
      <c r="T22" s="45" t="s">
        <v>11</v>
      </c>
      <c r="U22" s="45" t="s">
        <v>11</v>
      </c>
      <c r="V22" s="147" t="s">
        <v>11</v>
      </c>
      <c r="W22" s="45" t="s">
        <v>11</v>
      </c>
      <c r="X22" s="45" t="s">
        <v>11</v>
      </c>
      <c r="Y22" s="147" t="s">
        <v>11</v>
      </c>
      <c r="Z22" s="147"/>
      <c r="AA22" s="45"/>
      <c r="AB22" s="71"/>
    </row>
    <row r="23" spans="2:28" s="2" customFormat="1" x14ac:dyDescent="0.25">
      <c r="B23" s="45" t="s">
        <v>11</v>
      </c>
      <c r="C23" s="45" t="s">
        <v>11</v>
      </c>
      <c r="D23" s="45" t="s">
        <v>11</v>
      </c>
      <c r="E23" s="45" t="s">
        <v>36</v>
      </c>
      <c r="F23" s="45"/>
      <c r="G23" s="45"/>
      <c r="H23" s="45" t="s">
        <v>11</v>
      </c>
      <c r="I23" s="45"/>
      <c r="J23" s="45"/>
      <c r="K23" s="45"/>
      <c r="L23" s="45"/>
      <c r="M23" s="45"/>
      <c r="N23" s="45"/>
      <c r="O23" s="45"/>
      <c r="P23" s="45"/>
      <c r="Q23" s="45"/>
      <c r="R23" s="45"/>
      <c r="S23" s="45" t="s">
        <v>820</v>
      </c>
      <c r="T23" s="45" t="s">
        <v>331</v>
      </c>
      <c r="U23" s="45" t="s">
        <v>11</v>
      </c>
      <c r="V23" s="147">
        <v>1</v>
      </c>
      <c r="W23" s="45" t="s">
        <v>11</v>
      </c>
      <c r="X23" s="45" t="s">
        <v>332</v>
      </c>
      <c r="Y23" s="147" t="s">
        <v>18</v>
      </c>
      <c r="Z23" s="147"/>
      <c r="AA23" s="45" t="s">
        <v>333</v>
      </c>
      <c r="AB23" s="71"/>
    </row>
    <row r="24" spans="2:28" s="2" customFormat="1" x14ac:dyDescent="0.25">
      <c r="B24" s="45" t="s">
        <v>11</v>
      </c>
      <c r="C24" s="45" t="s">
        <v>11</v>
      </c>
      <c r="D24" s="45" t="s">
        <v>11</v>
      </c>
      <c r="E24" s="45" t="s">
        <v>11</v>
      </c>
      <c r="F24" s="45" t="s">
        <v>25</v>
      </c>
      <c r="G24" s="45"/>
      <c r="H24" s="45" t="s">
        <v>11</v>
      </c>
      <c r="I24" s="45"/>
      <c r="J24" s="45"/>
      <c r="K24" s="45"/>
      <c r="L24" s="45"/>
      <c r="M24" s="45"/>
      <c r="N24" s="45"/>
      <c r="O24" s="45"/>
      <c r="P24" s="45"/>
      <c r="Q24" s="45"/>
      <c r="R24" s="45"/>
      <c r="S24" s="45" t="s">
        <v>821</v>
      </c>
      <c r="T24" s="45" t="s">
        <v>334</v>
      </c>
      <c r="U24" s="45" t="s">
        <v>335</v>
      </c>
      <c r="V24" s="147" t="s">
        <v>53</v>
      </c>
      <c r="W24" s="45" t="s">
        <v>45</v>
      </c>
      <c r="X24" s="45" t="s">
        <v>11</v>
      </c>
      <c r="Y24" s="147" t="s">
        <v>11</v>
      </c>
      <c r="Z24" s="147"/>
      <c r="AA24" s="45" t="s">
        <v>11</v>
      </c>
      <c r="AB24" s="71"/>
    </row>
    <row r="25" spans="2:28" s="2" customFormat="1" x14ac:dyDescent="0.25">
      <c r="B25" s="45" t="s">
        <v>11</v>
      </c>
      <c r="C25" s="45" t="s">
        <v>11</v>
      </c>
      <c r="D25" s="45" t="s">
        <v>11</v>
      </c>
      <c r="E25" s="45" t="s">
        <v>11</v>
      </c>
      <c r="F25" s="45" t="s">
        <v>25</v>
      </c>
      <c r="G25" s="45"/>
      <c r="H25" s="45" t="s">
        <v>11</v>
      </c>
      <c r="I25" s="45"/>
      <c r="J25" s="45"/>
      <c r="K25" s="45"/>
      <c r="L25" s="45"/>
      <c r="M25" s="45"/>
      <c r="N25" s="45"/>
      <c r="O25" s="45"/>
      <c r="P25" s="45"/>
      <c r="Q25" s="45"/>
      <c r="R25" s="45"/>
      <c r="S25" s="45" t="s">
        <v>822</v>
      </c>
      <c r="T25" s="45" t="s">
        <v>336</v>
      </c>
      <c r="U25" s="45">
        <v>150000</v>
      </c>
      <c r="V25" s="147" t="s">
        <v>53</v>
      </c>
      <c r="W25" s="45" t="s">
        <v>93</v>
      </c>
      <c r="X25" s="45" t="s">
        <v>11</v>
      </c>
      <c r="Y25" s="147" t="s">
        <v>11</v>
      </c>
      <c r="Z25" s="147"/>
      <c r="AA25" s="45" t="s">
        <v>11</v>
      </c>
      <c r="AB25" s="71"/>
    </row>
    <row r="26" spans="2:28" s="2" customFormat="1" x14ac:dyDescent="0.25">
      <c r="B26" s="45" t="s">
        <v>11</v>
      </c>
      <c r="C26" s="45" t="s">
        <v>11</v>
      </c>
      <c r="D26" s="45" t="s">
        <v>11</v>
      </c>
      <c r="E26" s="45" t="s">
        <v>11</v>
      </c>
      <c r="F26" s="45" t="s">
        <v>25</v>
      </c>
      <c r="G26" s="45"/>
      <c r="H26" s="45" t="s">
        <v>11</v>
      </c>
      <c r="I26" s="45"/>
      <c r="J26" s="45"/>
      <c r="K26" s="45"/>
      <c r="L26" s="45"/>
      <c r="M26" s="45"/>
      <c r="N26" s="45"/>
      <c r="O26" s="45"/>
      <c r="P26" s="45"/>
      <c r="Q26" s="45"/>
      <c r="R26" s="45"/>
      <c r="S26" s="45" t="s">
        <v>823</v>
      </c>
      <c r="T26" s="45" t="s">
        <v>337</v>
      </c>
      <c r="U26" s="45" t="s">
        <v>338</v>
      </c>
      <c r="V26" s="147" t="s">
        <v>53</v>
      </c>
      <c r="W26" s="45" t="s">
        <v>45</v>
      </c>
      <c r="X26" s="45" t="s">
        <v>11</v>
      </c>
      <c r="Y26" s="147" t="s">
        <v>11</v>
      </c>
      <c r="Z26" s="147"/>
      <c r="AA26" s="45" t="s">
        <v>11</v>
      </c>
      <c r="AB26" s="71"/>
    </row>
    <row r="27" spans="2:28" s="2" customFormat="1" x14ac:dyDescent="0.25">
      <c r="B27" s="45" t="s">
        <v>11</v>
      </c>
      <c r="C27" s="45" t="s">
        <v>11</v>
      </c>
      <c r="D27" s="45" t="s">
        <v>11</v>
      </c>
      <c r="E27" s="45" t="s">
        <v>11</v>
      </c>
      <c r="F27" s="45" t="s">
        <v>25</v>
      </c>
      <c r="G27" s="45"/>
      <c r="H27" s="45" t="s">
        <v>11</v>
      </c>
      <c r="I27" s="45"/>
      <c r="J27" s="45"/>
      <c r="K27" s="45"/>
      <c r="L27" s="45"/>
      <c r="M27" s="45"/>
      <c r="N27" s="45"/>
      <c r="O27" s="45"/>
      <c r="P27" s="45"/>
      <c r="Q27" s="45"/>
      <c r="R27" s="45"/>
      <c r="S27" s="45" t="s">
        <v>824</v>
      </c>
      <c r="T27" s="45" t="s">
        <v>339</v>
      </c>
      <c r="U27" s="45">
        <v>7591212</v>
      </c>
      <c r="V27" s="147" t="s">
        <v>53</v>
      </c>
      <c r="W27" s="45" t="s">
        <v>93</v>
      </c>
      <c r="X27" s="45" t="s">
        <v>11</v>
      </c>
      <c r="Y27" s="147" t="s">
        <v>11</v>
      </c>
      <c r="Z27" s="147"/>
      <c r="AA27" s="45" t="s">
        <v>11</v>
      </c>
      <c r="AB27" s="71"/>
    </row>
    <row r="28" spans="2:28" s="2" customFormat="1" x14ac:dyDescent="0.25">
      <c r="B28" s="45" t="s">
        <v>11</v>
      </c>
      <c r="C28" s="45" t="s">
        <v>11</v>
      </c>
      <c r="D28" s="45" t="s">
        <v>11</v>
      </c>
      <c r="E28" s="45" t="s">
        <v>11</v>
      </c>
      <c r="F28" s="45" t="s">
        <v>25</v>
      </c>
      <c r="G28" s="45"/>
      <c r="H28" s="45" t="s">
        <v>11</v>
      </c>
      <c r="I28" s="45"/>
      <c r="J28" s="45"/>
      <c r="K28" s="45"/>
      <c r="L28" s="45"/>
      <c r="M28" s="45"/>
      <c r="N28" s="45"/>
      <c r="O28" s="45"/>
      <c r="P28" s="45"/>
      <c r="Q28" s="45"/>
      <c r="R28" s="45"/>
      <c r="S28" s="45" t="s">
        <v>776</v>
      </c>
      <c r="T28" s="45" t="s">
        <v>340</v>
      </c>
      <c r="U28" s="166" t="s">
        <v>341</v>
      </c>
      <c r="V28" s="147" t="s">
        <v>53</v>
      </c>
      <c r="W28" s="45" t="s">
        <v>50</v>
      </c>
      <c r="X28" s="45" t="s">
        <v>11</v>
      </c>
      <c r="Y28" s="147" t="s">
        <v>11</v>
      </c>
      <c r="Z28" s="147"/>
      <c r="AA28" s="45" t="s">
        <v>11</v>
      </c>
      <c r="AB28" s="71"/>
    </row>
    <row r="29" spans="2:28" s="2" customFormat="1" x14ac:dyDescent="0.25">
      <c r="B29" s="45" t="s">
        <v>11</v>
      </c>
      <c r="C29" s="45" t="s">
        <v>11</v>
      </c>
      <c r="D29" s="45" t="s">
        <v>11</v>
      </c>
      <c r="E29" s="45" t="s">
        <v>11</v>
      </c>
      <c r="F29" s="45" t="s">
        <v>25</v>
      </c>
      <c r="G29" s="45"/>
      <c r="H29" s="45" t="s">
        <v>11</v>
      </c>
      <c r="I29" s="45"/>
      <c r="J29" s="45"/>
      <c r="K29" s="45"/>
      <c r="L29" s="45"/>
      <c r="M29" s="45"/>
      <c r="N29" s="45"/>
      <c r="O29" s="45"/>
      <c r="P29" s="45"/>
      <c r="Q29" s="45"/>
      <c r="R29" s="45"/>
      <c r="S29" s="45" t="s">
        <v>825</v>
      </c>
      <c r="T29" s="45" t="s">
        <v>342</v>
      </c>
      <c r="U29" s="166" t="s">
        <v>35</v>
      </c>
      <c r="V29" s="147" t="s">
        <v>53</v>
      </c>
      <c r="W29" s="45" t="s">
        <v>27</v>
      </c>
      <c r="X29" s="45" t="s">
        <v>11</v>
      </c>
      <c r="Y29" s="147" t="s">
        <v>11</v>
      </c>
      <c r="Z29" s="147"/>
      <c r="AA29" s="45" t="s">
        <v>11</v>
      </c>
      <c r="AB29" s="71"/>
    </row>
    <row r="30" spans="2:28" s="2" customFormat="1" x14ac:dyDescent="0.25">
      <c r="B30" s="45" t="s">
        <v>11</v>
      </c>
      <c r="C30" s="45" t="s">
        <v>11</v>
      </c>
      <c r="D30" s="45" t="s">
        <v>11</v>
      </c>
      <c r="E30" s="45" t="s">
        <v>11</v>
      </c>
      <c r="F30" s="45" t="s">
        <v>36</v>
      </c>
      <c r="G30" s="45"/>
      <c r="H30" s="45"/>
      <c r="I30" s="45"/>
      <c r="J30" s="45"/>
      <c r="K30" s="45"/>
      <c r="L30" s="45"/>
      <c r="M30" s="45"/>
      <c r="N30" s="45"/>
      <c r="O30" s="45"/>
      <c r="P30" s="45"/>
      <c r="Q30" s="45"/>
      <c r="R30" s="45"/>
      <c r="S30" s="45" t="s">
        <v>826</v>
      </c>
      <c r="T30" s="45" t="s">
        <v>343</v>
      </c>
      <c r="U30" s="45" t="s">
        <v>11</v>
      </c>
      <c r="V30" s="183" t="s">
        <v>17</v>
      </c>
      <c r="W30" s="45" t="s">
        <v>11</v>
      </c>
      <c r="X30" s="45" t="s">
        <v>344</v>
      </c>
      <c r="Y30" s="147" t="s">
        <v>18</v>
      </c>
      <c r="Z30" s="147"/>
      <c r="AA30" s="45" t="s">
        <v>11</v>
      </c>
      <c r="AB30" s="71"/>
    </row>
    <row r="31" spans="2:28" s="2" customFormat="1" x14ac:dyDescent="0.25">
      <c r="B31" s="45" t="s">
        <v>11</v>
      </c>
      <c r="C31" s="45" t="s">
        <v>11</v>
      </c>
      <c r="D31" s="45" t="s">
        <v>11</v>
      </c>
      <c r="E31" s="45" t="s">
        <v>11</v>
      </c>
      <c r="F31" s="45" t="s">
        <v>11</v>
      </c>
      <c r="G31" s="45" t="s">
        <v>25</v>
      </c>
      <c r="H31" s="45"/>
      <c r="I31" s="45"/>
      <c r="J31" s="45"/>
      <c r="K31" s="45"/>
      <c r="L31" s="45"/>
      <c r="M31" s="45"/>
      <c r="N31" s="45"/>
      <c r="O31" s="45"/>
      <c r="P31" s="45"/>
      <c r="Q31" s="45"/>
      <c r="R31" s="45"/>
      <c r="S31" s="45" t="s">
        <v>827</v>
      </c>
      <c r="T31" s="45" t="s">
        <v>345</v>
      </c>
      <c r="U31" s="45" t="s">
        <v>346</v>
      </c>
      <c r="V31" s="147" t="s">
        <v>17</v>
      </c>
      <c r="W31" s="45" t="s">
        <v>45</v>
      </c>
      <c r="X31" s="45" t="s">
        <v>11</v>
      </c>
      <c r="Y31" s="147" t="s">
        <v>11</v>
      </c>
      <c r="Z31" s="147"/>
      <c r="AA31" s="45" t="s">
        <v>11</v>
      </c>
      <c r="AB31" s="71"/>
    </row>
    <row r="32" spans="2:28" s="2" customFormat="1" x14ac:dyDescent="0.25">
      <c r="B32" s="45" t="s">
        <v>11</v>
      </c>
      <c r="C32" s="45" t="s">
        <v>11</v>
      </c>
      <c r="D32" s="45" t="s">
        <v>11</v>
      </c>
      <c r="E32" s="45" t="s">
        <v>11</v>
      </c>
      <c r="F32" s="45" t="s">
        <v>11</v>
      </c>
      <c r="G32" s="45" t="s">
        <v>25</v>
      </c>
      <c r="H32" s="45"/>
      <c r="I32" s="45"/>
      <c r="J32" s="45"/>
      <c r="K32" s="45"/>
      <c r="L32" s="45"/>
      <c r="M32" s="45"/>
      <c r="N32" s="45"/>
      <c r="O32" s="45"/>
      <c r="P32" s="45"/>
      <c r="Q32" s="45"/>
      <c r="R32" s="45"/>
      <c r="S32" s="45" t="s">
        <v>828</v>
      </c>
      <c r="T32" s="45" t="s">
        <v>347</v>
      </c>
      <c r="U32" s="45" t="s">
        <v>348</v>
      </c>
      <c r="V32" s="147" t="s">
        <v>53</v>
      </c>
      <c r="W32" s="45" t="s">
        <v>45</v>
      </c>
      <c r="X32" s="45" t="s">
        <v>11</v>
      </c>
      <c r="Y32" s="147" t="s">
        <v>11</v>
      </c>
      <c r="Z32" s="147"/>
      <c r="AA32" s="45" t="s">
        <v>11</v>
      </c>
      <c r="AB32" s="71"/>
    </row>
    <row r="33" spans="1:51" s="2" customFormat="1" x14ac:dyDescent="0.25">
      <c r="B33" s="45" t="s">
        <v>11</v>
      </c>
      <c r="C33" s="45" t="s">
        <v>11</v>
      </c>
      <c r="D33" s="45" t="s">
        <v>11</v>
      </c>
      <c r="E33" s="45" t="s">
        <v>11</v>
      </c>
      <c r="F33" s="45" t="s">
        <v>11</v>
      </c>
      <c r="G33" s="45" t="s">
        <v>25</v>
      </c>
      <c r="H33" s="45"/>
      <c r="I33" s="45"/>
      <c r="J33" s="45"/>
      <c r="K33" s="45"/>
      <c r="L33" s="45"/>
      <c r="M33" s="45"/>
      <c r="N33" s="45"/>
      <c r="O33" s="45"/>
      <c r="P33" s="45"/>
      <c r="Q33" s="45"/>
      <c r="R33" s="45"/>
      <c r="S33" s="45" t="s">
        <v>829</v>
      </c>
      <c r="T33" s="45" t="s">
        <v>349</v>
      </c>
      <c r="U33" s="167" t="s">
        <v>350</v>
      </c>
      <c r="V33" s="147" t="s">
        <v>53</v>
      </c>
      <c r="W33" s="45" t="s">
        <v>45</v>
      </c>
      <c r="X33" s="45" t="s">
        <v>11</v>
      </c>
      <c r="Y33" s="147" t="s">
        <v>11</v>
      </c>
      <c r="Z33" s="147"/>
      <c r="AA33" s="45" t="s">
        <v>11</v>
      </c>
      <c r="AB33" s="71"/>
    </row>
    <row r="34" spans="1:51" s="2" customFormat="1" x14ac:dyDescent="0.25">
      <c r="B34" s="45" t="s">
        <v>11</v>
      </c>
      <c r="C34" s="45" t="s">
        <v>11</v>
      </c>
      <c r="D34" s="45" t="s">
        <v>11</v>
      </c>
      <c r="E34" s="45" t="s">
        <v>11</v>
      </c>
      <c r="F34" s="45" t="s">
        <v>11</v>
      </c>
      <c r="G34" s="45" t="s">
        <v>25</v>
      </c>
      <c r="H34" s="45"/>
      <c r="I34" s="45"/>
      <c r="J34" s="45"/>
      <c r="K34" s="45"/>
      <c r="L34" s="45"/>
      <c r="M34" s="45"/>
      <c r="N34" s="45"/>
      <c r="O34" s="45"/>
      <c r="P34" s="45"/>
      <c r="Q34" s="45"/>
      <c r="R34" s="45"/>
      <c r="S34" s="45" t="s">
        <v>830</v>
      </c>
      <c r="T34" s="45" t="s">
        <v>516</v>
      </c>
      <c r="U34" s="168" t="s">
        <v>517</v>
      </c>
      <c r="V34" s="147" t="s">
        <v>53</v>
      </c>
      <c r="W34" s="45" t="s">
        <v>45</v>
      </c>
      <c r="X34" s="45" t="s">
        <v>11</v>
      </c>
      <c r="Y34" s="147" t="s">
        <v>11</v>
      </c>
      <c r="Z34" s="147"/>
      <c r="AA34" s="45" t="s">
        <v>11</v>
      </c>
      <c r="AB34" s="71"/>
    </row>
    <row r="35" spans="1:51" s="2" customFormat="1" x14ac:dyDescent="0.25">
      <c r="B35" s="45" t="s">
        <v>11</v>
      </c>
      <c r="C35" s="45" t="s">
        <v>11</v>
      </c>
      <c r="D35" s="45" t="s">
        <v>11</v>
      </c>
      <c r="E35" s="45" t="s">
        <v>11</v>
      </c>
      <c r="F35" s="45" t="s">
        <v>57</v>
      </c>
      <c r="G35" s="45"/>
      <c r="H35" s="45"/>
      <c r="I35" s="45"/>
      <c r="J35" s="45"/>
      <c r="K35" s="45"/>
      <c r="L35" s="45"/>
      <c r="M35" s="45"/>
      <c r="N35" s="45"/>
      <c r="O35" s="45"/>
      <c r="P35" s="45"/>
      <c r="Q35" s="45"/>
      <c r="R35" s="45"/>
      <c r="S35" s="45"/>
      <c r="T35" s="45" t="s">
        <v>11</v>
      </c>
      <c r="U35" s="45" t="s">
        <v>11</v>
      </c>
      <c r="V35" s="147" t="s">
        <v>11</v>
      </c>
      <c r="W35" s="45" t="s">
        <v>11</v>
      </c>
      <c r="X35" s="45" t="s">
        <v>11</v>
      </c>
      <c r="Y35" s="147" t="s">
        <v>11</v>
      </c>
      <c r="Z35" s="147"/>
      <c r="AA35" s="45" t="s">
        <v>11</v>
      </c>
      <c r="AB35" s="71"/>
    </row>
    <row r="36" spans="1:51" s="2" customFormat="1" x14ac:dyDescent="0.25">
      <c r="B36" s="45" t="s">
        <v>11</v>
      </c>
      <c r="C36" s="45" t="s">
        <v>11</v>
      </c>
      <c r="D36" s="45" t="s">
        <v>11</v>
      </c>
      <c r="E36" s="45" t="s">
        <v>11</v>
      </c>
      <c r="F36" s="45" t="s">
        <v>36</v>
      </c>
      <c r="G36" s="45"/>
      <c r="H36" s="45"/>
      <c r="I36" s="45"/>
      <c r="J36" s="45"/>
      <c r="K36" s="45"/>
      <c r="L36" s="45"/>
      <c r="M36" s="45"/>
      <c r="N36" s="45"/>
      <c r="O36" s="45"/>
      <c r="P36" s="45"/>
      <c r="Q36" s="45"/>
      <c r="R36" s="45"/>
      <c r="S36" s="45"/>
      <c r="T36" s="45" t="s">
        <v>11</v>
      </c>
      <c r="U36" s="45"/>
      <c r="V36" s="147">
        <v>1</v>
      </c>
      <c r="W36" s="45" t="s">
        <v>11</v>
      </c>
      <c r="X36" s="47" t="s">
        <v>539</v>
      </c>
      <c r="Y36" s="147" t="s">
        <v>18</v>
      </c>
      <c r="Z36" s="147"/>
      <c r="AA36" s="45" t="s">
        <v>11</v>
      </c>
      <c r="AB36" s="71"/>
    </row>
    <row r="37" spans="1:51" s="2" customFormat="1" x14ac:dyDescent="0.25">
      <c r="B37" s="45" t="s">
        <v>11</v>
      </c>
      <c r="C37" s="45" t="s">
        <v>11</v>
      </c>
      <c r="D37" s="45" t="s">
        <v>11</v>
      </c>
      <c r="E37" s="45" t="s">
        <v>11</v>
      </c>
      <c r="F37" s="45" t="s">
        <v>11</v>
      </c>
      <c r="G37" s="45" t="s">
        <v>25</v>
      </c>
      <c r="H37" s="45"/>
      <c r="I37" s="45"/>
      <c r="J37" s="45"/>
      <c r="K37" s="45"/>
      <c r="L37" s="45"/>
      <c r="M37" s="45"/>
      <c r="N37" s="45"/>
      <c r="O37" s="45"/>
      <c r="P37" s="45"/>
      <c r="Q37" s="45"/>
      <c r="R37" s="45"/>
      <c r="S37" s="45" t="s">
        <v>609</v>
      </c>
      <c r="T37" s="45" t="s">
        <v>351</v>
      </c>
      <c r="U37" s="166" t="s">
        <v>35</v>
      </c>
      <c r="V37" s="147">
        <v>1</v>
      </c>
      <c r="W37" s="45" t="s">
        <v>27</v>
      </c>
      <c r="X37" s="47"/>
      <c r="Y37" s="147"/>
      <c r="Z37" s="147"/>
      <c r="AA37" s="45" t="s">
        <v>352</v>
      </c>
      <c r="AB37" s="71"/>
    </row>
    <row r="38" spans="1:51" s="2" customFormat="1" x14ac:dyDescent="0.25">
      <c r="B38" s="45" t="s">
        <v>11</v>
      </c>
      <c r="C38" s="45" t="s">
        <v>11</v>
      </c>
      <c r="D38" s="45" t="s">
        <v>11</v>
      </c>
      <c r="E38" s="45" t="s">
        <v>11</v>
      </c>
      <c r="F38" s="45" t="s">
        <v>11</v>
      </c>
      <c r="G38" s="45" t="s">
        <v>36</v>
      </c>
      <c r="H38" s="45"/>
      <c r="I38" s="45"/>
      <c r="J38" s="45"/>
      <c r="K38" s="45"/>
      <c r="L38" s="45"/>
      <c r="M38" s="45"/>
      <c r="N38" s="45"/>
      <c r="O38" s="45"/>
      <c r="P38" s="45"/>
      <c r="Q38" s="45"/>
      <c r="T38" s="45" t="s">
        <v>11</v>
      </c>
      <c r="U38" s="45" t="s">
        <v>11</v>
      </c>
      <c r="V38" s="147" t="s">
        <v>53</v>
      </c>
      <c r="W38" s="45" t="s">
        <v>11</v>
      </c>
      <c r="X38" s="47" t="s">
        <v>37</v>
      </c>
      <c r="Y38" s="183" t="s">
        <v>38</v>
      </c>
      <c r="Z38" s="184"/>
      <c r="AA38" s="45" t="s">
        <v>11</v>
      </c>
      <c r="AB38" s="71"/>
    </row>
    <row r="39" spans="1:51" s="2" customFormat="1" x14ac:dyDescent="0.25">
      <c r="B39" s="45" t="s">
        <v>11</v>
      </c>
      <c r="C39" s="45" t="s">
        <v>11</v>
      </c>
      <c r="D39" s="45" t="s">
        <v>11</v>
      </c>
      <c r="E39" s="45" t="s">
        <v>11</v>
      </c>
      <c r="F39" s="45" t="s">
        <v>11</v>
      </c>
      <c r="G39" s="45" t="s">
        <v>11</v>
      </c>
      <c r="H39" s="45" t="s">
        <v>25</v>
      </c>
      <c r="I39" s="45"/>
      <c r="J39" s="45"/>
      <c r="K39" s="45"/>
      <c r="L39" s="45"/>
      <c r="M39" s="45"/>
      <c r="N39" s="45"/>
      <c r="O39" s="45"/>
      <c r="P39" s="45"/>
      <c r="Q39" s="45"/>
      <c r="R39" s="45"/>
      <c r="S39" s="45" t="s">
        <v>610</v>
      </c>
      <c r="T39" s="45" t="s">
        <v>60</v>
      </c>
      <c r="U39" s="167" t="s">
        <v>1245</v>
      </c>
      <c r="V39" s="147" t="s">
        <v>32</v>
      </c>
      <c r="W39" s="45" t="s">
        <v>61</v>
      </c>
      <c r="X39" s="45"/>
      <c r="Y39" s="147" t="s">
        <v>11</v>
      </c>
      <c r="Z39" s="147"/>
      <c r="AA39" s="45" t="s">
        <v>11</v>
      </c>
      <c r="AB39" s="71"/>
    </row>
    <row r="40" spans="1:51" s="2" customFormat="1" x14ac:dyDescent="0.25">
      <c r="B40" s="45" t="s">
        <v>11</v>
      </c>
      <c r="C40" s="45" t="s">
        <v>11</v>
      </c>
      <c r="D40" s="45" t="s">
        <v>11</v>
      </c>
      <c r="E40" s="45" t="s">
        <v>11</v>
      </c>
      <c r="F40" s="45" t="s">
        <v>11</v>
      </c>
      <c r="G40" s="45" t="s">
        <v>57</v>
      </c>
      <c r="H40" s="45"/>
      <c r="I40" s="45"/>
      <c r="J40" s="45"/>
      <c r="K40" s="45"/>
      <c r="L40" s="45"/>
      <c r="M40" s="45"/>
      <c r="N40" s="45"/>
      <c r="O40" s="45"/>
      <c r="P40" s="45"/>
      <c r="Q40" s="45"/>
      <c r="R40" s="45"/>
      <c r="S40" s="45"/>
      <c r="T40" s="45" t="s">
        <v>11</v>
      </c>
      <c r="U40" s="45" t="s">
        <v>11</v>
      </c>
      <c r="V40" s="147" t="s">
        <v>11</v>
      </c>
      <c r="W40" s="45" t="s">
        <v>11</v>
      </c>
      <c r="X40" s="169" t="s">
        <v>11</v>
      </c>
      <c r="Y40" s="147" t="s">
        <v>11</v>
      </c>
      <c r="Z40" s="147"/>
      <c r="AA40" s="45" t="s">
        <v>11</v>
      </c>
      <c r="AB40" s="71"/>
    </row>
    <row r="41" spans="1:51" s="2" customFormat="1" x14ac:dyDescent="0.25">
      <c r="B41" s="45" t="s">
        <v>11</v>
      </c>
      <c r="C41" s="45" t="s">
        <v>11</v>
      </c>
      <c r="D41" s="45" t="s">
        <v>11</v>
      </c>
      <c r="E41" s="45" t="s">
        <v>11</v>
      </c>
      <c r="F41" s="45" t="s">
        <v>57</v>
      </c>
      <c r="G41" s="45"/>
      <c r="H41" s="45"/>
      <c r="I41" s="45"/>
      <c r="J41" s="45"/>
      <c r="K41" s="45"/>
      <c r="L41" s="45"/>
      <c r="M41" s="45"/>
      <c r="N41" s="45"/>
      <c r="O41" s="45"/>
      <c r="P41" s="45"/>
      <c r="Q41" s="45"/>
      <c r="R41" s="45" t="s">
        <v>11</v>
      </c>
      <c r="S41" s="45"/>
      <c r="T41" s="45" t="s">
        <v>11</v>
      </c>
      <c r="U41" s="45" t="s">
        <v>11</v>
      </c>
      <c r="V41" s="147" t="s">
        <v>11</v>
      </c>
      <c r="W41" s="45" t="s">
        <v>11</v>
      </c>
      <c r="X41" s="169" t="s">
        <v>11</v>
      </c>
      <c r="Y41" s="147" t="s">
        <v>11</v>
      </c>
      <c r="Z41" s="147"/>
      <c r="AA41" s="45" t="s">
        <v>11</v>
      </c>
      <c r="AB41" s="71"/>
    </row>
    <row r="42" spans="1:51" s="2" customFormat="1" x14ac:dyDescent="0.25">
      <c r="B42" s="45" t="s">
        <v>11</v>
      </c>
      <c r="C42" s="45" t="s">
        <v>11</v>
      </c>
      <c r="D42" s="45" t="s">
        <v>11</v>
      </c>
      <c r="E42" s="45" t="s">
        <v>57</v>
      </c>
      <c r="F42" s="45"/>
      <c r="G42" s="45"/>
      <c r="H42" s="45"/>
      <c r="I42" s="45"/>
      <c r="J42" s="45"/>
      <c r="K42" s="45"/>
      <c r="L42" s="45"/>
      <c r="M42" s="45"/>
      <c r="N42" s="45"/>
      <c r="O42" s="45"/>
      <c r="P42" s="45"/>
      <c r="Q42" s="45"/>
      <c r="R42" s="45" t="s">
        <v>11</v>
      </c>
      <c r="S42" s="45"/>
      <c r="T42" s="45" t="s">
        <v>11</v>
      </c>
      <c r="U42" s="45" t="s">
        <v>11</v>
      </c>
      <c r="V42" s="147" t="s">
        <v>11</v>
      </c>
      <c r="W42" s="45" t="s">
        <v>11</v>
      </c>
      <c r="X42" s="45" t="s">
        <v>11</v>
      </c>
      <c r="Y42" s="147" t="s">
        <v>11</v>
      </c>
      <c r="Z42" s="147"/>
      <c r="AA42" s="45" t="s">
        <v>11</v>
      </c>
      <c r="AB42" s="71"/>
    </row>
    <row r="43" spans="1:51" s="2" customFormat="1" x14ac:dyDescent="0.25">
      <c r="B43" s="45" t="s">
        <v>11</v>
      </c>
      <c r="C43" s="45" t="s">
        <v>11</v>
      </c>
      <c r="D43" s="45" t="s">
        <v>57</v>
      </c>
      <c r="E43" s="45"/>
      <c r="F43" s="45" t="s">
        <v>11</v>
      </c>
      <c r="G43" s="45"/>
      <c r="H43" s="45"/>
      <c r="I43" s="45"/>
      <c r="J43" s="45"/>
      <c r="K43" s="45"/>
      <c r="L43" s="45"/>
      <c r="M43" s="45"/>
      <c r="N43" s="45"/>
      <c r="O43" s="45"/>
      <c r="P43" s="45"/>
      <c r="Q43" s="45"/>
      <c r="R43" s="45" t="s">
        <v>11</v>
      </c>
      <c r="S43" s="45"/>
      <c r="T43" s="45" t="s">
        <v>11</v>
      </c>
      <c r="U43" s="45" t="s">
        <v>11</v>
      </c>
      <c r="V43" s="147" t="s">
        <v>11</v>
      </c>
      <c r="W43" s="45" t="s">
        <v>11</v>
      </c>
      <c r="X43" s="45" t="s">
        <v>11</v>
      </c>
      <c r="Y43" s="147" t="s">
        <v>11</v>
      </c>
      <c r="Z43" s="147"/>
      <c r="AA43" s="45" t="s">
        <v>11</v>
      </c>
      <c r="AB43" s="71"/>
    </row>
    <row r="44" spans="1:51" s="2" customFormat="1" x14ac:dyDescent="0.25">
      <c r="B44" s="45" t="s">
        <v>11</v>
      </c>
      <c r="C44" s="149" t="s">
        <v>111</v>
      </c>
      <c r="D44" s="149"/>
      <c r="E44" s="149"/>
      <c r="F44" s="149" t="s">
        <v>11</v>
      </c>
      <c r="G44" s="149"/>
      <c r="H44" s="149"/>
      <c r="I44" s="149"/>
      <c r="J44" s="149"/>
      <c r="K44" s="149"/>
      <c r="L44" s="149"/>
      <c r="M44" s="149"/>
      <c r="N44" s="149"/>
      <c r="O44" s="149"/>
      <c r="P44" s="149"/>
      <c r="Q44" s="149"/>
      <c r="R44" s="149" t="s">
        <v>11</v>
      </c>
      <c r="S44" s="149"/>
      <c r="T44" s="149" t="s">
        <v>11</v>
      </c>
      <c r="U44" s="149" t="s">
        <v>11</v>
      </c>
      <c r="V44" s="165" t="s">
        <v>11</v>
      </c>
      <c r="W44" s="149" t="s">
        <v>11</v>
      </c>
      <c r="X44" s="149" t="s">
        <v>11</v>
      </c>
      <c r="Y44" s="165" t="s">
        <v>11</v>
      </c>
      <c r="Z44" s="165"/>
      <c r="AA44" s="149" t="s">
        <v>11</v>
      </c>
      <c r="AB44" s="71"/>
    </row>
    <row r="45" spans="1:51" s="2" customFormat="1" x14ac:dyDescent="0.25">
      <c r="B45" s="170" t="s">
        <v>62</v>
      </c>
      <c r="C45" s="170"/>
      <c r="D45" s="170"/>
      <c r="E45" s="170"/>
      <c r="F45" s="170"/>
      <c r="G45" s="170"/>
      <c r="H45" s="170"/>
      <c r="I45" s="170"/>
      <c r="J45" s="170"/>
      <c r="K45" s="170"/>
      <c r="L45" s="170"/>
      <c r="M45" s="170"/>
      <c r="N45" s="170"/>
      <c r="O45" s="170"/>
      <c r="P45" s="170"/>
      <c r="Q45" s="170"/>
      <c r="R45" s="170"/>
      <c r="S45" s="170"/>
      <c r="T45" s="170"/>
      <c r="U45" s="170"/>
      <c r="V45" s="171"/>
      <c r="W45" s="170"/>
      <c r="X45" s="170"/>
      <c r="Y45" s="171"/>
      <c r="Z45" s="171"/>
      <c r="AA45" s="170"/>
      <c r="AB45" s="71"/>
    </row>
    <row r="46" spans="1:51" s="133" customFormat="1" ht="15.75" thickBot="1" x14ac:dyDescent="0.3">
      <c r="A46" s="172" t="s">
        <v>949</v>
      </c>
      <c r="B46" s="173" t="s">
        <v>8</v>
      </c>
      <c r="C46" s="173"/>
      <c r="D46" s="173"/>
      <c r="E46" s="173" t="s">
        <v>11</v>
      </c>
      <c r="F46" s="173" t="s">
        <v>11</v>
      </c>
      <c r="G46" s="173" t="s">
        <v>11</v>
      </c>
      <c r="H46" s="173" t="s">
        <v>11</v>
      </c>
      <c r="I46" s="173"/>
      <c r="J46" s="173"/>
      <c r="K46" s="173"/>
      <c r="L46" s="173"/>
      <c r="M46" s="173"/>
      <c r="N46" s="173"/>
      <c r="O46" s="173"/>
      <c r="P46" s="173"/>
      <c r="Q46" s="173"/>
      <c r="R46" s="173" t="s">
        <v>354</v>
      </c>
      <c r="S46" s="173" t="s">
        <v>832</v>
      </c>
      <c r="T46" s="173" t="s">
        <v>355</v>
      </c>
      <c r="U46" s="173"/>
      <c r="V46" s="174" t="s">
        <v>11</v>
      </c>
      <c r="W46" s="173" t="s">
        <v>11</v>
      </c>
      <c r="X46" s="173" t="s">
        <v>356</v>
      </c>
      <c r="Y46" s="173" t="s">
        <v>357</v>
      </c>
      <c r="Z46" s="173"/>
      <c r="AA46" s="173" t="s">
        <v>313</v>
      </c>
      <c r="AB46" s="173" t="s">
        <v>354</v>
      </c>
      <c r="AC46" s="173" t="s">
        <v>354</v>
      </c>
      <c r="AD46" s="173" t="s">
        <v>354</v>
      </c>
      <c r="AE46" s="173" t="s">
        <v>354</v>
      </c>
      <c r="AF46" s="173" t="s">
        <v>354</v>
      </c>
      <c r="AG46" s="173" t="s">
        <v>354</v>
      </c>
      <c r="AH46" s="173" t="s">
        <v>354</v>
      </c>
      <c r="AI46" s="173" t="s">
        <v>354</v>
      </c>
      <c r="AJ46" s="173" t="s">
        <v>354</v>
      </c>
      <c r="AK46" s="173" t="s">
        <v>354</v>
      </c>
      <c r="AL46" s="173" t="s">
        <v>354</v>
      </c>
      <c r="AM46" s="173" t="s">
        <v>834</v>
      </c>
      <c r="AN46" s="173" t="s">
        <v>354</v>
      </c>
      <c r="AO46" s="173" t="s">
        <v>354</v>
      </c>
      <c r="AP46" s="173" t="s">
        <v>354</v>
      </c>
      <c r="AQ46" s="173" t="s">
        <v>354</v>
      </c>
      <c r="AR46" s="173" t="s">
        <v>354</v>
      </c>
      <c r="AS46" s="173" t="s">
        <v>354</v>
      </c>
      <c r="AT46" s="173" t="s">
        <v>354</v>
      </c>
      <c r="AU46" s="173" t="s">
        <v>354</v>
      </c>
      <c r="AV46" s="173" t="s">
        <v>354</v>
      </c>
      <c r="AW46" s="173" t="s">
        <v>354</v>
      </c>
      <c r="AX46" s="173" t="s">
        <v>354</v>
      </c>
      <c r="AY46" s="173" t="s">
        <v>354</v>
      </c>
    </row>
    <row r="47" spans="1:51" s="2" customFormat="1" ht="93" customHeight="1" thickTop="1" x14ac:dyDescent="0.25">
      <c r="A47" s="175" t="s">
        <v>948</v>
      </c>
      <c r="B47" s="85" t="s">
        <v>11</v>
      </c>
      <c r="C47" s="27" t="s">
        <v>15</v>
      </c>
      <c r="D47" s="27"/>
      <c r="E47" s="27"/>
      <c r="F47" s="27"/>
      <c r="G47" s="27"/>
      <c r="H47" s="27" t="s">
        <v>11</v>
      </c>
      <c r="I47" s="27"/>
      <c r="J47" s="27"/>
      <c r="K47" s="27"/>
      <c r="L47" s="27"/>
      <c r="M47" s="27"/>
      <c r="N47" s="27"/>
      <c r="O47" s="27"/>
      <c r="P47" s="27"/>
      <c r="Q47" s="27"/>
      <c r="R47" s="27" t="s">
        <v>1211</v>
      </c>
      <c r="S47" s="27" t="s">
        <v>1386</v>
      </c>
      <c r="T47" s="27" t="s">
        <v>1199</v>
      </c>
      <c r="U47" s="27" t="s">
        <v>16</v>
      </c>
      <c r="V47" s="93" t="s">
        <v>17</v>
      </c>
      <c r="W47" s="27" t="s">
        <v>11</v>
      </c>
      <c r="X47" s="73" t="s">
        <v>1132</v>
      </c>
      <c r="Y47" s="93" t="s">
        <v>18</v>
      </c>
      <c r="Z47" s="93"/>
      <c r="AA47" s="94" t="s">
        <v>19</v>
      </c>
      <c r="AB47" s="71"/>
    </row>
    <row r="48" spans="1:51" s="2" customFormat="1" ht="15.75" thickBot="1" x14ac:dyDescent="0.3">
      <c r="A48" s="176"/>
      <c r="B48" s="89" t="s">
        <v>11</v>
      </c>
      <c r="C48" s="90" t="s">
        <v>29</v>
      </c>
      <c r="D48" s="90"/>
      <c r="E48" s="90"/>
      <c r="F48" s="90"/>
      <c r="G48" s="90"/>
      <c r="H48" s="90" t="s">
        <v>11</v>
      </c>
      <c r="I48" s="90"/>
      <c r="J48" s="90"/>
      <c r="K48" s="90"/>
      <c r="L48" s="90"/>
      <c r="M48" s="90"/>
      <c r="N48" s="90"/>
      <c r="O48" s="90"/>
      <c r="P48" s="90"/>
      <c r="Q48" s="90"/>
      <c r="R48" s="90" t="s">
        <v>11</v>
      </c>
      <c r="S48" s="90"/>
      <c r="T48" s="90" t="s">
        <v>11</v>
      </c>
      <c r="U48" s="90" t="s">
        <v>11</v>
      </c>
      <c r="V48" s="91" t="s">
        <v>11</v>
      </c>
      <c r="W48" s="90" t="s">
        <v>11</v>
      </c>
      <c r="X48" s="90" t="s">
        <v>11</v>
      </c>
      <c r="Y48" s="91" t="s">
        <v>11</v>
      </c>
      <c r="Z48" s="91"/>
      <c r="AA48" s="92" t="s">
        <v>11</v>
      </c>
      <c r="AB48" s="71"/>
    </row>
    <row r="49" spans="1:28" s="2" customFormat="1" ht="15.75" thickTop="1" x14ac:dyDescent="0.25">
      <c r="A49" s="145" t="s">
        <v>11</v>
      </c>
      <c r="B49" s="177" t="s">
        <v>11</v>
      </c>
      <c r="C49" s="178" t="s">
        <v>30</v>
      </c>
      <c r="D49" s="178"/>
      <c r="E49" s="178"/>
      <c r="F49" s="178"/>
      <c r="G49" s="178"/>
      <c r="H49" s="178"/>
      <c r="I49" s="178"/>
      <c r="J49" s="178"/>
      <c r="K49" s="178"/>
      <c r="L49" s="178"/>
      <c r="M49" s="178"/>
      <c r="N49" s="178"/>
      <c r="O49" s="178"/>
      <c r="P49" s="178"/>
      <c r="Q49" s="178"/>
      <c r="R49" s="178"/>
      <c r="S49" s="178"/>
      <c r="T49" s="178"/>
      <c r="U49" s="178"/>
      <c r="V49" s="185" t="s">
        <v>17</v>
      </c>
      <c r="W49" s="178"/>
      <c r="X49" s="178" t="s">
        <v>31</v>
      </c>
      <c r="Y49" s="179" t="s">
        <v>11</v>
      </c>
      <c r="Z49" s="179"/>
      <c r="AA49" s="178"/>
    </row>
    <row r="50" spans="1:28" s="2" customFormat="1" x14ac:dyDescent="0.25">
      <c r="B50" s="45" t="s">
        <v>11</v>
      </c>
      <c r="C50" s="149" t="s">
        <v>89</v>
      </c>
      <c r="D50" s="149"/>
      <c r="E50" s="149"/>
      <c r="F50" s="149"/>
      <c r="G50" s="149"/>
      <c r="H50" s="149" t="s">
        <v>11</v>
      </c>
      <c r="I50" s="149"/>
      <c r="J50" s="149"/>
      <c r="K50" s="149"/>
      <c r="L50" s="149"/>
      <c r="M50" s="149"/>
      <c r="N50" s="149"/>
      <c r="O50" s="149"/>
      <c r="P50" s="149"/>
      <c r="Q50" s="149"/>
      <c r="R50" s="149" t="s">
        <v>11</v>
      </c>
      <c r="S50" s="149"/>
      <c r="T50" s="149" t="s">
        <v>11</v>
      </c>
      <c r="U50" s="149" t="s">
        <v>11</v>
      </c>
      <c r="V50" s="165">
        <v>1</v>
      </c>
      <c r="W50" s="149" t="s">
        <v>11</v>
      </c>
      <c r="X50" s="149" t="s">
        <v>314</v>
      </c>
      <c r="Y50" s="165" t="s">
        <v>18</v>
      </c>
      <c r="Z50" s="165"/>
      <c r="AA50" s="149" t="s">
        <v>11</v>
      </c>
      <c r="AB50" s="71"/>
    </row>
    <row r="51" spans="1:28" s="2" customFormat="1" x14ac:dyDescent="0.25">
      <c r="B51" s="45" t="s">
        <v>11</v>
      </c>
      <c r="C51" s="149" t="s">
        <v>11</v>
      </c>
      <c r="D51" s="149" t="s">
        <v>91</v>
      </c>
      <c r="E51" s="149"/>
      <c r="F51" s="149"/>
      <c r="G51" s="149"/>
      <c r="H51" s="149" t="s">
        <v>11</v>
      </c>
      <c r="I51" s="149"/>
      <c r="J51" s="149"/>
      <c r="K51" s="149"/>
      <c r="L51" s="149"/>
      <c r="M51" s="149"/>
      <c r="N51" s="149"/>
      <c r="O51" s="149"/>
      <c r="P51" s="149"/>
      <c r="Q51" s="149"/>
      <c r="R51" s="149" t="s">
        <v>11</v>
      </c>
      <c r="S51" s="149" t="s">
        <v>816</v>
      </c>
      <c r="T51" s="149" t="s">
        <v>315</v>
      </c>
      <c r="U51" s="149">
        <v>3</v>
      </c>
      <c r="V51" s="165">
        <v>1</v>
      </c>
      <c r="W51" s="149" t="s">
        <v>316</v>
      </c>
      <c r="X51" s="149" t="s">
        <v>11</v>
      </c>
      <c r="Y51" s="165" t="s">
        <v>11</v>
      </c>
      <c r="Z51" s="165"/>
      <c r="AA51" s="149" t="s">
        <v>11</v>
      </c>
      <c r="AB51" s="71"/>
    </row>
    <row r="52" spans="1:28" s="2" customFormat="1" x14ac:dyDescent="0.25">
      <c r="B52" s="45" t="s">
        <v>11</v>
      </c>
      <c r="C52" s="149" t="s">
        <v>11</v>
      </c>
      <c r="D52" s="149" t="s">
        <v>207</v>
      </c>
      <c r="E52" s="149"/>
      <c r="F52" s="149"/>
      <c r="G52" s="149"/>
      <c r="H52" s="149" t="s">
        <v>11</v>
      </c>
      <c r="I52" s="149"/>
      <c r="J52" s="149"/>
      <c r="K52" s="149"/>
      <c r="L52" s="149"/>
      <c r="M52" s="149"/>
      <c r="N52" s="149"/>
      <c r="O52" s="149"/>
      <c r="P52" s="149"/>
      <c r="Q52" s="149"/>
      <c r="R52" s="149" t="s">
        <v>11</v>
      </c>
      <c r="S52" s="149"/>
      <c r="T52" s="149" t="s">
        <v>11</v>
      </c>
      <c r="U52" s="149" t="s">
        <v>11</v>
      </c>
      <c r="V52" s="165">
        <v>1</v>
      </c>
      <c r="W52" s="149" t="s">
        <v>11</v>
      </c>
      <c r="X52" s="149" t="s">
        <v>90</v>
      </c>
      <c r="Y52" s="165" t="s">
        <v>18</v>
      </c>
      <c r="Z52" s="165"/>
      <c r="AA52" s="149" t="s">
        <v>11</v>
      </c>
      <c r="AB52" s="71"/>
    </row>
    <row r="53" spans="1:28" s="2" customFormat="1" x14ac:dyDescent="0.25">
      <c r="B53" s="45" t="s">
        <v>11</v>
      </c>
      <c r="C53" s="149" t="s">
        <v>11</v>
      </c>
      <c r="D53" s="149" t="s">
        <v>11</v>
      </c>
      <c r="E53" s="149" t="s">
        <v>21</v>
      </c>
      <c r="F53" s="149"/>
      <c r="G53" s="149"/>
      <c r="H53" s="149" t="s">
        <v>11</v>
      </c>
      <c r="I53" s="149"/>
      <c r="J53" s="149"/>
      <c r="K53" s="149"/>
      <c r="L53" s="149"/>
      <c r="M53" s="149"/>
      <c r="N53" s="149"/>
      <c r="O53" s="149"/>
      <c r="P53" s="149"/>
      <c r="Q53" s="149"/>
      <c r="R53" s="149" t="s">
        <v>11</v>
      </c>
      <c r="S53" s="149"/>
      <c r="T53" s="149" t="s">
        <v>11</v>
      </c>
      <c r="U53" s="149" t="s">
        <v>11</v>
      </c>
      <c r="V53" s="165" t="s">
        <v>53</v>
      </c>
      <c r="W53" s="149" t="s">
        <v>23</v>
      </c>
      <c r="X53" s="149" t="s">
        <v>11</v>
      </c>
      <c r="Y53" s="165" t="s">
        <v>11</v>
      </c>
      <c r="Z53" s="165"/>
      <c r="AA53" s="149" t="s">
        <v>11</v>
      </c>
      <c r="AB53" s="71"/>
    </row>
    <row r="54" spans="1:28" s="2" customFormat="1" x14ac:dyDescent="0.25">
      <c r="B54" s="45" t="s">
        <v>11</v>
      </c>
      <c r="C54" s="149" t="s">
        <v>11</v>
      </c>
      <c r="D54" s="149" t="s">
        <v>11</v>
      </c>
      <c r="E54" s="149" t="s">
        <v>207</v>
      </c>
      <c r="F54" s="149"/>
      <c r="G54" s="149"/>
      <c r="H54" s="149" t="s">
        <v>11</v>
      </c>
      <c r="I54" s="149"/>
      <c r="J54" s="149"/>
      <c r="K54" s="149"/>
      <c r="L54" s="149"/>
      <c r="M54" s="149"/>
      <c r="N54" s="149"/>
      <c r="O54" s="149"/>
      <c r="P54" s="149"/>
      <c r="Q54" s="149"/>
      <c r="R54" s="149" t="s">
        <v>11</v>
      </c>
      <c r="S54" s="149"/>
      <c r="T54" s="149" t="s">
        <v>11</v>
      </c>
      <c r="U54" s="149" t="s">
        <v>11</v>
      </c>
      <c r="V54" s="165" t="s">
        <v>53</v>
      </c>
      <c r="W54" s="149" t="s">
        <v>11</v>
      </c>
      <c r="X54" s="149" t="s">
        <v>317</v>
      </c>
      <c r="Y54" s="165" t="s">
        <v>18</v>
      </c>
      <c r="Z54" s="165"/>
      <c r="AA54" s="149" t="s">
        <v>11</v>
      </c>
      <c r="AB54" s="71"/>
    </row>
    <row r="55" spans="1:28" s="2" customFormat="1" x14ac:dyDescent="0.25">
      <c r="B55" s="45" t="s">
        <v>11</v>
      </c>
      <c r="C55" s="149" t="s">
        <v>11</v>
      </c>
      <c r="D55" s="149" t="s">
        <v>11</v>
      </c>
      <c r="E55" s="149" t="s">
        <v>11</v>
      </c>
      <c r="F55" s="149" t="s">
        <v>91</v>
      </c>
      <c r="G55" s="149"/>
      <c r="H55" s="149" t="s">
        <v>11</v>
      </c>
      <c r="I55" s="149"/>
      <c r="J55" s="149"/>
      <c r="K55" s="149"/>
      <c r="L55" s="149"/>
      <c r="M55" s="149"/>
      <c r="N55" s="149"/>
      <c r="O55" s="149"/>
      <c r="P55" s="149"/>
      <c r="Q55" s="149"/>
      <c r="R55" s="149" t="s">
        <v>11</v>
      </c>
      <c r="S55" s="149" t="s">
        <v>817</v>
      </c>
      <c r="T55" s="149" t="s">
        <v>318</v>
      </c>
      <c r="U55" s="149" t="s">
        <v>319</v>
      </c>
      <c r="V55" s="150" t="s">
        <v>32</v>
      </c>
      <c r="W55" s="149" t="s">
        <v>45</v>
      </c>
      <c r="X55" s="149" t="s">
        <v>11</v>
      </c>
      <c r="Y55" s="165" t="s">
        <v>11</v>
      </c>
      <c r="Z55" s="165"/>
      <c r="AA55" s="149" t="s">
        <v>11</v>
      </c>
      <c r="AB55" s="71"/>
    </row>
    <row r="56" spans="1:28" s="2" customFormat="1" x14ac:dyDescent="0.25">
      <c r="B56" s="45" t="s">
        <v>11</v>
      </c>
      <c r="C56" s="149" t="s">
        <v>11</v>
      </c>
      <c r="D56" s="149" t="s">
        <v>11</v>
      </c>
      <c r="E56" s="149" t="s">
        <v>213</v>
      </c>
      <c r="F56" s="149"/>
      <c r="G56" s="149"/>
      <c r="H56" s="149" t="s">
        <v>11</v>
      </c>
      <c r="I56" s="149"/>
      <c r="J56" s="149"/>
      <c r="K56" s="149"/>
      <c r="L56" s="149"/>
      <c r="M56" s="149"/>
      <c r="N56" s="149"/>
      <c r="O56" s="149"/>
      <c r="P56" s="149"/>
      <c r="Q56" s="149"/>
      <c r="R56" s="149" t="s">
        <v>11</v>
      </c>
      <c r="S56" s="149"/>
      <c r="T56" s="149" t="s">
        <v>11</v>
      </c>
      <c r="U56" s="149" t="s">
        <v>11</v>
      </c>
      <c r="V56" s="165" t="s">
        <v>11</v>
      </c>
      <c r="W56" s="149" t="s">
        <v>11</v>
      </c>
      <c r="X56" s="149" t="s">
        <v>11</v>
      </c>
      <c r="Y56" s="165" t="s">
        <v>11</v>
      </c>
      <c r="Z56" s="165"/>
      <c r="AA56" s="149" t="s">
        <v>11</v>
      </c>
      <c r="AB56" s="71"/>
    </row>
    <row r="57" spans="1:28" s="2" customFormat="1" x14ac:dyDescent="0.25">
      <c r="B57" s="45" t="s">
        <v>11</v>
      </c>
      <c r="C57" s="149" t="s">
        <v>11</v>
      </c>
      <c r="D57" s="149" t="s">
        <v>11</v>
      </c>
      <c r="E57" s="149" t="s">
        <v>207</v>
      </c>
      <c r="F57" s="149"/>
      <c r="G57" s="149"/>
      <c r="H57" s="149" t="s">
        <v>11</v>
      </c>
      <c r="I57" s="149"/>
      <c r="J57" s="149"/>
      <c r="K57" s="149"/>
      <c r="L57" s="149"/>
      <c r="M57" s="149"/>
      <c r="N57" s="149"/>
      <c r="O57" s="149"/>
      <c r="P57" s="149"/>
      <c r="Q57" s="149"/>
      <c r="R57" s="149" t="s">
        <v>11</v>
      </c>
      <c r="S57" s="149"/>
      <c r="T57" s="149" t="s">
        <v>11</v>
      </c>
      <c r="U57" s="149" t="s">
        <v>11</v>
      </c>
      <c r="V57" s="165" t="s">
        <v>53</v>
      </c>
      <c r="W57" s="149" t="s">
        <v>11</v>
      </c>
      <c r="X57" s="149" t="s">
        <v>320</v>
      </c>
      <c r="Y57" s="165" t="s">
        <v>18</v>
      </c>
      <c r="Z57" s="165"/>
      <c r="AA57" s="149" t="s">
        <v>11</v>
      </c>
      <c r="AB57" s="71"/>
    </row>
    <row r="58" spans="1:28" s="2" customFormat="1" x14ac:dyDescent="0.25">
      <c r="B58" s="45" t="s">
        <v>11</v>
      </c>
      <c r="C58" s="149" t="s">
        <v>11</v>
      </c>
      <c r="D58" s="149" t="s">
        <v>11</v>
      </c>
      <c r="E58" s="149" t="s">
        <v>11</v>
      </c>
      <c r="F58" s="149" t="s">
        <v>91</v>
      </c>
      <c r="G58" s="149"/>
      <c r="H58" s="149" t="s">
        <v>11</v>
      </c>
      <c r="I58" s="149"/>
      <c r="J58" s="149"/>
      <c r="K58" s="149"/>
      <c r="L58" s="149"/>
      <c r="M58" s="149"/>
      <c r="N58" s="149"/>
      <c r="O58" s="149"/>
      <c r="P58" s="149"/>
      <c r="Q58" s="149"/>
      <c r="R58" s="149" t="s">
        <v>11</v>
      </c>
      <c r="S58" s="149" t="s">
        <v>818</v>
      </c>
      <c r="T58" s="149" t="s">
        <v>321</v>
      </c>
      <c r="U58" s="149" t="s">
        <v>322</v>
      </c>
      <c r="V58" s="150" t="s">
        <v>32</v>
      </c>
      <c r="W58" s="149" t="s">
        <v>1254</v>
      </c>
      <c r="X58" s="149" t="s">
        <v>11</v>
      </c>
      <c r="Y58" s="165" t="s">
        <v>11</v>
      </c>
      <c r="Z58" s="165"/>
      <c r="AA58" s="149" t="s">
        <v>323</v>
      </c>
      <c r="AB58" s="71"/>
    </row>
    <row r="59" spans="1:28" s="2" customFormat="1" x14ac:dyDescent="0.25">
      <c r="B59" s="45" t="s">
        <v>11</v>
      </c>
      <c r="C59" s="149" t="s">
        <v>11</v>
      </c>
      <c r="D59" s="149" t="s">
        <v>11</v>
      </c>
      <c r="E59" s="149" t="s">
        <v>213</v>
      </c>
      <c r="F59" s="149"/>
      <c r="G59" s="149"/>
      <c r="H59" s="149" t="s">
        <v>11</v>
      </c>
      <c r="I59" s="149"/>
      <c r="J59" s="149"/>
      <c r="K59" s="149"/>
      <c r="L59" s="149"/>
      <c r="M59" s="149"/>
      <c r="N59" s="149"/>
      <c r="O59" s="149"/>
      <c r="P59" s="149"/>
      <c r="Q59" s="149"/>
      <c r="R59" s="149" t="s">
        <v>11</v>
      </c>
      <c r="S59" s="149"/>
      <c r="T59" s="149" t="s">
        <v>11</v>
      </c>
      <c r="U59" s="149" t="s">
        <v>11</v>
      </c>
      <c r="V59" s="165" t="s">
        <v>11</v>
      </c>
      <c r="W59" s="149" t="s">
        <v>11</v>
      </c>
      <c r="X59" s="149" t="s">
        <v>11</v>
      </c>
      <c r="Y59" s="165" t="s">
        <v>11</v>
      </c>
      <c r="Z59" s="165"/>
      <c r="AA59" s="149" t="s">
        <v>11</v>
      </c>
      <c r="AB59" s="71"/>
    </row>
    <row r="60" spans="1:28" s="2" customFormat="1" x14ac:dyDescent="0.25">
      <c r="B60" s="45" t="s">
        <v>11</v>
      </c>
      <c r="C60" s="149" t="s">
        <v>11</v>
      </c>
      <c r="D60" s="149" t="s">
        <v>213</v>
      </c>
      <c r="E60" s="149"/>
      <c r="F60" s="149"/>
      <c r="G60" s="149"/>
      <c r="H60" s="149" t="s">
        <v>11</v>
      </c>
      <c r="I60" s="149"/>
      <c r="J60" s="149"/>
      <c r="K60" s="149"/>
      <c r="L60" s="149"/>
      <c r="M60" s="149"/>
      <c r="N60" s="149"/>
      <c r="O60" s="149"/>
      <c r="P60" s="149"/>
      <c r="Q60" s="149"/>
      <c r="R60" s="149" t="s">
        <v>11</v>
      </c>
      <c r="S60" s="149"/>
      <c r="T60" s="149" t="s">
        <v>11</v>
      </c>
      <c r="U60" s="149" t="s">
        <v>11</v>
      </c>
      <c r="V60" s="165" t="s">
        <v>11</v>
      </c>
      <c r="W60" s="149" t="s">
        <v>11</v>
      </c>
      <c r="X60" s="149" t="s">
        <v>11</v>
      </c>
      <c r="Y60" s="165" t="s">
        <v>11</v>
      </c>
      <c r="Z60" s="165"/>
      <c r="AA60" s="149" t="s">
        <v>11</v>
      </c>
      <c r="AB60" s="71"/>
    </row>
    <row r="61" spans="1:28" s="2" customFormat="1" x14ac:dyDescent="0.25">
      <c r="B61" s="45" t="s">
        <v>11</v>
      </c>
      <c r="C61" s="45" t="s">
        <v>11</v>
      </c>
      <c r="D61" s="45" t="s">
        <v>36</v>
      </c>
      <c r="E61" s="45"/>
      <c r="F61" s="45"/>
      <c r="G61" s="45"/>
      <c r="H61" s="45" t="s">
        <v>11</v>
      </c>
      <c r="I61" s="45"/>
      <c r="J61" s="45"/>
      <c r="K61" s="45"/>
      <c r="L61" s="45"/>
      <c r="M61" s="45"/>
      <c r="N61" s="45"/>
      <c r="O61" s="45"/>
      <c r="P61" s="45"/>
      <c r="Q61" s="45"/>
      <c r="R61" s="45" t="s">
        <v>11</v>
      </c>
      <c r="S61" s="45"/>
      <c r="T61" s="45" t="s">
        <v>11</v>
      </c>
      <c r="U61" s="45" t="s">
        <v>11</v>
      </c>
      <c r="V61" s="183" t="s">
        <v>32</v>
      </c>
      <c r="W61" s="45" t="s">
        <v>11</v>
      </c>
      <c r="X61" s="45" t="s">
        <v>324</v>
      </c>
      <c r="Y61" s="147" t="s">
        <v>18</v>
      </c>
      <c r="Z61" s="147"/>
      <c r="AA61" s="45" t="s">
        <v>325</v>
      </c>
      <c r="AB61" s="71"/>
    </row>
    <row r="62" spans="1:28" s="2" customFormat="1" x14ac:dyDescent="0.25">
      <c r="B62" s="45"/>
      <c r="C62" s="45"/>
      <c r="D62" s="45"/>
      <c r="E62" s="45" t="s">
        <v>21</v>
      </c>
      <c r="F62" s="45"/>
      <c r="G62" s="45"/>
      <c r="H62" s="45"/>
      <c r="I62" s="45"/>
      <c r="J62" s="45"/>
      <c r="K62" s="45"/>
      <c r="L62" s="45"/>
      <c r="M62" s="45"/>
      <c r="N62" s="45"/>
      <c r="O62" s="45"/>
      <c r="P62" s="45"/>
      <c r="Q62" s="45"/>
      <c r="R62" s="45"/>
      <c r="S62" s="45" t="s">
        <v>819</v>
      </c>
      <c r="T62" s="45" t="s">
        <v>326</v>
      </c>
      <c r="U62" s="45"/>
      <c r="V62" s="147">
        <v>1</v>
      </c>
      <c r="W62" s="45" t="s">
        <v>23</v>
      </c>
      <c r="X62" s="45"/>
      <c r="Y62" s="147"/>
      <c r="Z62" s="147"/>
      <c r="AA62" s="45"/>
      <c r="AB62" s="71"/>
    </row>
    <row r="63" spans="1:28" s="2" customFormat="1" x14ac:dyDescent="0.25">
      <c r="B63" s="45" t="s">
        <v>11</v>
      </c>
      <c r="C63" s="45" t="s">
        <v>11</v>
      </c>
      <c r="D63" s="45" t="s">
        <v>11</v>
      </c>
      <c r="E63" s="45" t="s">
        <v>36</v>
      </c>
      <c r="F63" s="45"/>
      <c r="G63" s="45"/>
      <c r="H63" s="45" t="s">
        <v>11</v>
      </c>
      <c r="I63" s="45"/>
      <c r="J63" s="45"/>
      <c r="K63" s="45"/>
      <c r="L63" s="45"/>
      <c r="M63" s="45"/>
      <c r="N63" s="45"/>
      <c r="O63" s="45"/>
      <c r="P63" s="45"/>
      <c r="Q63" s="45"/>
      <c r="R63" s="45" t="s">
        <v>11</v>
      </c>
      <c r="S63" s="45"/>
      <c r="T63" s="45" t="s">
        <v>11</v>
      </c>
      <c r="U63" s="45" t="s">
        <v>11</v>
      </c>
      <c r="V63" s="147">
        <v>1</v>
      </c>
      <c r="W63" s="45" t="s">
        <v>11</v>
      </c>
      <c r="X63" s="45" t="s">
        <v>327</v>
      </c>
      <c r="Y63" s="147" t="s">
        <v>18</v>
      </c>
      <c r="Z63" s="147"/>
      <c r="AA63" s="45"/>
      <c r="AB63" s="71"/>
    </row>
    <row r="64" spans="1:28" s="2" customFormat="1" x14ac:dyDescent="0.25">
      <c r="B64" s="45" t="s">
        <v>11</v>
      </c>
      <c r="C64" s="45" t="s">
        <v>11</v>
      </c>
      <c r="D64" s="45" t="s">
        <v>11</v>
      </c>
      <c r="E64" s="45" t="s">
        <v>11</v>
      </c>
      <c r="F64" s="45" t="s">
        <v>25</v>
      </c>
      <c r="G64" s="45"/>
      <c r="H64" s="45" t="s">
        <v>11</v>
      </c>
      <c r="I64" s="45"/>
      <c r="J64" s="45"/>
      <c r="K64" s="45"/>
      <c r="L64" s="45"/>
      <c r="M64" s="45"/>
      <c r="N64" s="45"/>
      <c r="O64" s="45"/>
      <c r="P64" s="45"/>
      <c r="Q64" s="45"/>
      <c r="R64" s="45" t="s">
        <v>11</v>
      </c>
      <c r="S64" s="45" t="s">
        <v>759</v>
      </c>
      <c r="T64" s="45" t="s">
        <v>328</v>
      </c>
      <c r="U64" s="45" t="s">
        <v>329</v>
      </c>
      <c r="V64" s="147">
        <v>1</v>
      </c>
      <c r="W64" s="45" t="s">
        <v>206</v>
      </c>
      <c r="X64" s="45" t="s">
        <v>11</v>
      </c>
      <c r="Y64" s="147" t="s">
        <v>11</v>
      </c>
      <c r="Z64" s="147"/>
      <c r="AA64" s="45" t="s">
        <v>330</v>
      </c>
      <c r="AB64" s="71"/>
    </row>
    <row r="65" spans="2:28" s="2" customFormat="1" x14ac:dyDescent="0.25">
      <c r="B65" s="45" t="s">
        <v>11</v>
      </c>
      <c r="C65" s="45" t="s">
        <v>11</v>
      </c>
      <c r="D65" s="45" t="s">
        <v>11</v>
      </c>
      <c r="E65" s="45" t="s">
        <v>57</v>
      </c>
      <c r="F65" s="45"/>
      <c r="G65" s="45"/>
      <c r="H65" s="45" t="s">
        <v>11</v>
      </c>
      <c r="I65" s="45"/>
      <c r="J65" s="45"/>
      <c r="K65" s="45"/>
      <c r="L65" s="45"/>
      <c r="M65" s="45"/>
      <c r="N65" s="45"/>
      <c r="O65" s="45"/>
      <c r="P65" s="45"/>
      <c r="Q65" s="45"/>
      <c r="R65" s="45" t="s">
        <v>11</v>
      </c>
      <c r="S65" s="45"/>
      <c r="T65" s="45" t="s">
        <v>11</v>
      </c>
      <c r="U65" s="45" t="s">
        <v>11</v>
      </c>
      <c r="V65" s="147" t="s">
        <v>11</v>
      </c>
      <c r="W65" s="45" t="s">
        <v>11</v>
      </c>
      <c r="X65" s="45" t="s">
        <v>11</v>
      </c>
      <c r="Y65" s="147" t="s">
        <v>11</v>
      </c>
      <c r="Z65" s="147"/>
      <c r="AA65" s="45"/>
      <c r="AB65" s="71"/>
    </row>
    <row r="66" spans="2:28" s="2" customFormat="1" x14ac:dyDescent="0.25">
      <c r="B66" s="45" t="s">
        <v>11</v>
      </c>
      <c r="C66" s="45" t="s">
        <v>11</v>
      </c>
      <c r="D66" s="45" t="s">
        <v>11</v>
      </c>
      <c r="E66" s="45" t="s">
        <v>36</v>
      </c>
      <c r="F66" s="45"/>
      <c r="G66" s="45"/>
      <c r="H66" s="45" t="s">
        <v>11</v>
      </c>
      <c r="I66" s="45"/>
      <c r="J66" s="45"/>
      <c r="K66" s="45"/>
      <c r="L66" s="45"/>
      <c r="M66" s="45"/>
      <c r="N66" s="45"/>
      <c r="O66" s="45"/>
      <c r="P66" s="45"/>
      <c r="Q66" s="45"/>
      <c r="R66" s="45" t="s">
        <v>11</v>
      </c>
      <c r="S66" s="45" t="s">
        <v>820</v>
      </c>
      <c r="T66" s="45" t="s">
        <v>331</v>
      </c>
      <c r="U66" s="45" t="s">
        <v>11</v>
      </c>
      <c r="V66" s="147">
        <v>1</v>
      </c>
      <c r="W66" s="45" t="s">
        <v>11</v>
      </c>
      <c r="X66" s="45" t="s">
        <v>332</v>
      </c>
      <c r="Y66" s="147" t="s">
        <v>18</v>
      </c>
      <c r="Z66" s="147"/>
      <c r="AA66" s="45" t="s">
        <v>333</v>
      </c>
      <c r="AB66" s="71"/>
    </row>
    <row r="67" spans="2:28" s="2" customFormat="1" x14ac:dyDescent="0.25">
      <c r="B67" s="45" t="s">
        <v>11</v>
      </c>
      <c r="C67" s="45" t="s">
        <v>11</v>
      </c>
      <c r="D67" s="45" t="s">
        <v>11</v>
      </c>
      <c r="E67" s="45" t="s">
        <v>11</v>
      </c>
      <c r="F67" s="45" t="s">
        <v>25</v>
      </c>
      <c r="G67" s="45"/>
      <c r="H67" s="45" t="s">
        <v>11</v>
      </c>
      <c r="I67" s="45"/>
      <c r="J67" s="45"/>
      <c r="K67" s="45"/>
      <c r="L67" s="45"/>
      <c r="M67" s="45"/>
      <c r="N67" s="45"/>
      <c r="O67" s="45"/>
      <c r="P67" s="45"/>
      <c r="Q67" s="45"/>
      <c r="R67" s="45" t="s">
        <v>11</v>
      </c>
      <c r="S67" s="45" t="s">
        <v>821</v>
      </c>
      <c r="T67" s="45" t="s">
        <v>334</v>
      </c>
      <c r="U67" s="45" t="s">
        <v>335</v>
      </c>
      <c r="V67" s="147" t="s">
        <v>53</v>
      </c>
      <c r="W67" s="45" t="s">
        <v>45</v>
      </c>
      <c r="X67" s="45" t="s">
        <v>11</v>
      </c>
      <c r="Y67" s="147" t="s">
        <v>11</v>
      </c>
      <c r="Z67" s="147"/>
      <c r="AA67" s="45" t="s">
        <v>11</v>
      </c>
      <c r="AB67" s="71"/>
    </row>
    <row r="68" spans="2:28" s="2" customFormat="1" x14ac:dyDescent="0.25">
      <c r="B68" s="45" t="s">
        <v>11</v>
      </c>
      <c r="C68" s="45" t="s">
        <v>11</v>
      </c>
      <c r="D68" s="45" t="s">
        <v>11</v>
      </c>
      <c r="E68" s="45" t="s">
        <v>11</v>
      </c>
      <c r="F68" s="45" t="s">
        <v>25</v>
      </c>
      <c r="G68" s="45"/>
      <c r="H68" s="45" t="s">
        <v>11</v>
      </c>
      <c r="I68" s="45"/>
      <c r="J68" s="45"/>
      <c r="K68" s="45"/>
      <c r="L68" s="45"/>
      <c r="M68" s="45"/>
      <c r="N68" s="45"/>
      <c r="O68" s="45"/>
      <c r="P68" s="45"/>
      <c r="Q68" s="45"/>
      <c r="R68" s="45" t="s">
        <v>11</v>
      </c>
      <c r="S68" s="45" t="s">
        <v>822</v>
      </c>
      <c r="T68" s="45" t="s">
        <v>336</v>
      </c>
      <c r="U68" s="45">
        <v>150000</v>
      </c>
      <c r="V68" s="147" t="s">
        <v>53</v>
      </c>
      <c r="W68" s="45" t="s">
        <v>93</v>
      </c>
      <c r="X68" s="45" t="s">
        <v>11</v>
      </c>
      <c r="Y68" s="147" t="s">
        <v>11</v>
      </c>
      <c r="Z68" s="147"/>
      <c r="AA68" s="45" t="s">
        <v>11</v>
      </c>
      <c r="AB68" s="71"/>
    </row>
    <row r="69" spans="2:28" s="2" customFormat="1" x14ac:dyDescent="0.25">
      <c r="B69" s="45" t="s">
        <v>11</v>
      </c>
      <c r="C69" s="45" t="s">
        <v>11</v>
      </c>
      <c r="D69" s="45" t="s">
        <v>11</v>
      </c>
      <c r="E69" s="45" t="s">
        <v>11</v>
      </c>
      <c r="F69" s="45" t="s">
        <v>25</v>
      </c>
      <c r="G69" s="45"/>
      <c r="H69" s="45" t="s">
        <v>11</v>
      </c>
      <c r="I69" s="45"/>
      <c r="J69" s="45"/>
      <c r="K69" s="45"/>
      <c r="L69" s="45"/>
      <c r="M69" s="45"/>
      <c r="N69" s="45"/>
      <c r="O69" s="45"/>
      <c r="P69" s="45"/>
      <c r="Q69" s="45"/>
      <c r="R69" s="45" t="s">
        <v>11</v>
      </c>
      <c r="S69" s="45" t="s">
        <v>823</v>
      </c>
      <c r="T69" s="45" t="s">
        <v>337</v>
      </c>
      <c r="U69" s="45" t="s">
        <v>338</v>
      </c>
      <c r="V69" s="147" t="s">
        <v>53</v>
      </c>
      <c r="W69" s="45" t="s">
        <v>45</v>
      </c>
      <c r="X69" s="45" t="s">
        <v>11</v>
      </c>
      <c r="Y69" s="147" t="s">
        <v>11</v>
      </c>
      <c r="Z69" s="147"/>
      <c r="AA69" s="45" t="s">
        <v>11</v>
      </c>
      <c r="AB69" s="71"/>
    </row>
    <row r="70" spans="2:28" s="2" customFormat="1" x14ac:dyDescent="0.25">
      <c r="B70" s="45" t="s">
        <v>11</v>
      </c>
      <c r="C70" s="45" t="s">
        <v>11</v>
      </c>
      <c r="D70" s="45" t="s">
        <v>11</v>
      </c>
      <c r="E70" s="45" t="s">
        <v>11</v>
      </c>
      <c r="F70" s="45" t="s">
        <v>25</v>
      </c>
      <c r="G70" s="45"/>
      <c r="H70" s="45" t="s">
        <v>11</v>
      </c>
      <c r="I70" s="45"/>
      <c r="J70" s="45"/>
      <c r="K70" s="45"/>
      <c r="L70" s="45"/>
      <c r="M70" s="45"/>
      <c r="N70" s="45"/>
      <c r="O70" s="45"/>
      <c r="P70" s="45"/>
      <c r="Q70" s="45"/>
      <c r="R70" s="45" t="s">
        <v>11</v>
      </c>
      <c r="S70" s="45" t="s">
        <v>824</v>
      </c>
      <c r="T70" s="45" t="s">
        <v>339</v>
      </c>
      <c r="U70" s="45">
        <v>7591212</v>
      </c>
      <c r="V70" s="147" t="s">
        <v>53</v>
      </c>
      <c r="W70" s="45" t="s">
        <v>93</v>
      </c>
      <c r="X70" s="45" t="s">
        <v>11</v>
      </c>
      <c r="Y70" s="147" t="s">
        <v>11</v>
      </c>
      <c r="Z70" s="147"/>
      <c r="AA70" s="45" t="s">
        <v>11</v>
      </c>
      <c r="AB70" s="71"/>
    </row>
    <row r="71" spans="2:28" s="2" customFormat="1" x14ac:dyDescent="0.25">
      <c r="B71" s="45" t="s">
        <v>11</v>
      </c>
      <c r="C71" s="45" t="s">
        <v>11</v>
      </c>
      <c r="D71" s="45" t="s">
        <v>11</v>
      </c>
      <c r="E71" s="45" t="s">
        <v>11</v>
      </c>
      <c r="F71" s="45" t="s">
        <v>25</v>
      </c>
      <c r="G71" s="45"/>
      <c r="H71" s="45" t="s">
        <v>11</v>
      </c>
      <c r="I71" s="45"/>
      <c r="J71" s="45"/>
      <c r="K71" s="45"/>
      <c r="L71" s="45"/>
      <c r="M71" s="45"/>
      <c r="N71" s="45"/>
      <c r="O71" s="45"/>
      <c r="P71" s="45"/>
      <c r="Q71" s="45"/>
      <c r="R71" s="45" t="s">
        <v>11</v>
      </c>
      <c r="S71" s="45" t="s">
        <v>776</v>
      </c>
      <c r="T71" s="45" t="s">
        <v>340</v>
      </c>
      <c r="U71" s="166" t="s">
        <v>341</v>
      </c>
      <c r="V71" s="147" t="s">
        <v>53</v>
      </c>
      <c r="W71" s="45" t="s">
        <v>50</v>
      </c>
      <c r="X71" s="45" t="s">
        <v>11</v>
      </c>
      <c r="Y71" s="147" t="s">
        <v>11</v>
      </c>
      <c r="Z71" s="147"/>
      <c r="AA71" s="45" t="s">
        <v>11</v>
      </c>
      <c r="AB71" s="71"/>
    </row>
    <row r="72" spans="2:28" s="2" customFormat="1" x14ac:dyDescent="0.25">
      <c r="B72" s="45" t="s">
        <v>11</v>
      </c>
      <c r="C72" s="45" t="s">
        <v>11</v>
      </c>
      <c r="D72" s="45" t="s">
        <v>11</v>
      </c>
      <c r="E72" s="45" t="s">
        <v>11</v>
      </c>
      <c r="F72" s="45" t="s">
        <v>25</v>
      </c>
      <c r="G72" s="45"/>
      <c r="H72" s="45" t="s">
        <v>11</v>
      </c>
      <c r="I72" s="45"/>
      <c r="J72" s="45"/>
      <c r="K72" s="45"/>
      <c r="L72" s="45"/>
      <c r="M72" s="45"/>
      <c r="N72" s="45"/>
      <c r="O72" s="45"/>
      <c r="P72" s="45"/>
      <c r="Q72" s="45"/>
      <c r="R72" s="45" t="s">
        <v>11</v>
      </c>
      <c r="S72" s="45" t="s">
        <v>825</v>
      </c>
      <c r="T72" s="45" t="s">
        <v>342</v>
      </c>
      <c r="U72" s="166" t="s">
        <v>35</v>
      </c>
      <c r="V72" s="147" t="s">
        <v>53</v>
      </c>
      <c r="W72" s="45" t="s">
        <v>27</v>
      </c>
      <c r="X72" s="45" t="s">
        <v>11</v>
      </c>
      <c r="Y72" s="147" t="s">
        <v>11</v>
      </c>
      <c r="Z72" s="147"/>
      <c r="AA72" s="45" t="s">
        <v>11</v>
      </c>
      <c r="AB72" s="71"/>
    </row>
    <row r="73" spans="2:28" s="2" customFormat="1" x14ac:dyDescent="0.25">
      <c r="B73" s="45" t="s">
        <v>11</v>
      </c>
      <c r="C73" s="45" t="s">
        <v>11</v>
      </c>
      <c r="D73" s="45" t="s">
        <v>11</v>
      </c>
      <c r="E73" s="45" t="s">
        <v>11</v>
      </c>
      <c r="F73" s="45" t="s">
        <v>36</v>
      </c>
      <c r="G73" s="45"/>
      <c r="H73" s="45"/>
      <c r="I73" s="45"/>
      <c r="J73" s="45"/>
      <c r="K73" s="45"/>
      <c r="L73" s="45"/>
      <c r="M73" s="45"/>
      <c r="N73" s="45"/>
      <c r="O73" s="45"/>
      <c r="P73" s="45"/>
      <c r="Q73" s="45"/>
      <c r="R73" s="45" t="s">
        <v>11</v>
      </c>
      <c r="S73" s="45" t="s">
        <v>826</v>
      </c>
      <c r="T73" s="45" t="s">
        <v>343</v>
      </c>
      <c r="U73" s="45" t="s">
        <v>11</v>
      </c>
      <c r="V73" s="183" t="s">
        <v>17</v>
      </c>
      <c r="W73" s="45" t="s">
        <v>11</v>
      </c>
      <c r="X73" s="45" t="s">
        <v>344</v>
      </c>
      <c r="Y73" s="147" t="s">
        <v>18</v>
      </c>
      <c r="Z73" s="147"/>
      <c r="AA73" s="45" t="s">
        <v>11</v>
      </c>
      <c r="AB73" s="71"/>
    </row>
    <row r="74" spans="2:28" s="2" customFormat="1" x14ac:dyDescent="0.25">
      <c r="B74" s="45" t="s">
        <v>11</v>
      </c>
      <c r="C74" s="45" t="s">
        <v>11</v>
      </c>
      <c r="D74" s="45" t="s">
        <v>11</v>
      </c>
      <c r="E74" s="45" t="s">
        <v>11</v>
      </c>
      <c r="F74" s="45" t="s">
        <v>11</v>
      </c>
      <c r="G74" s="45" t="s">
        <v>25</v>
      </c>
      <c r="H74" s="45"/>
      <c r="I74" s="45"/>
      <c r="J74" s="45"/>
      <c r="K74" s="45"/>
      <c r="L74" s="45"/>
      <c r="M74" s="45"/>
      <c r="N74" s="45"/>
      <c r="O74" s="45"/>
      <c r="P74" s="45"/>
      <c r="Q74" s="45"/>
      <c r="R74" s="45" t="s">
        <v>11</v>
      </c>
      <c r="S74" s="45" t="s">
        <v>827</v>
      </c>
      <c r="T74" s="45" t="s">
        <v>345</v>
      </c>
      <c r="U74" s="45" t="s">
        <v>346</v>
      </c>
      <c r="V74" s="147" t="s">
        <v>17</v>
      </c>
      <c r="W74" s="45" t="s">
        <v>45</v>
      </c>
      <c r="X74" s="45" t="s">
        <v>11</v>
      </c>
      <c r="Y74" s="147" t="s">
        <v>11</v>
      </c>
      <c r="Z74" s="147"/>
      <c r="AA74" s="45" t="s">
        <v>11</v>
      </c>
      <c r="AB74" s="71"/>
    </row>
    <row r="75" spans="2:28" s="2" customFormat="1" x14ac:dyDescent="0.25">
      <c r="B75" s="45" t="s">
        <v>11</v>
      </c>
      <c r="C75" s="45" t="s">
        <v>11</v>
      </c>
      <c r="D75" s="45" t="s">
        <v>11</v>
      </c>
      <c r="E75" s="45" t="s">
        <v>11</v>
      </c>
      <c r="F75" s="45" t="s">
        <v>11</v>
      </c>
      <c r="G75" s="45" t="s">
        <v>25</v>
      </c>
      <c r="H75" s="45"/>
      <c r="I75" s="45"/>
      <c r="J75" s="45"/>
      <c r="K75" s="45"/>
      <c r="L75" s="45"/>
      <c r="M75" s="45"/>
      <c r="N75" s="45"/>
      <c r="O75" s="45"/>
      <c r="P75" s="45"/>
      <c r="Q75" s="45"/>
      <c r="R75" s="45" t="s">
        <v>11</v>
      </c>
      <c r="S75" s="45" t="s">
        <v>828</v>
      </c>
      <c r="T75" s="45" t="s">
        <v>347</v>
      </c>
      <c r="U75" s="45" t="s">
        <v>348</v>
      </c>
      <c r="V75" s="147" t="s">
        <v>53</v>
      </c>
      <c r="W75" s="45" t="s">
        <v>45</v>
      </c>
      <c r="X75" s="45" t="s">
        <v>11</v>
      </c>
      <c r="Y75" s="147" t="s">
        <v>11</v>
      </c>
      <c r="Z75" s="147"/>
      <c r="AA75" s="45" t="s">
        <v>11</v>
      </c>
      <c r="AB75" s="71"/>
    </row>
    <row r="76" spans="2:28" s="2" customFormat="1" x14ac:dyDescent="0.25">
      <c r="B76" s="45" t="s">
        <v>11</v>
      </c>
      <c r="C76" s="45" t="s">
        <v>11</v>
      </c>
      <c r="D76" s="45" t="s">
        <v>11</v>
      </c>
      <c r="E76" s="45" t="s">
        <v>11</v>
      </c>
      <c r="F76" s="45" t="s">
        <v>11</v>
      </c>
      <c r="G76" s="45" t="s">
        <v>25</v>
      </c>
      <c r="H76" s="45"/>
      <c r="I76" s="45"/>
      <c r="J76" s="45"/>
      <c r="K76" s="45"/>
      <c r="L76" s="45"/>
      <c r="M76" s="45"/>
      <c r="N76" s="45"/>
      <c r="O76" s="45"/>
      <c r="P76" s="45"/>
      <c r="Q76" s="45"/>
      <c r="R76" s="45" t="s">
        <v>11</v>
      </c>
      <c r="S76" s="45" t="s">
        <v>829</v>
      </c>
      <c r="T76" s="45" t="s">
        <v>349</v>
      </c>
      <c r="U76" s="167" t="s">
        <v>350</v>
      </c>
      <c r="V76" s="147" t="s">
        <v>53</v>
      </c>
      <c r="W76" s="45" t="s">
        <v>45</v>
      </c>
      <c r="X76" s="45" t="s">
        <v>11</v>
      </c>
      <c r="Y76" s="147" t="s">
        <v>11</v>
      </c>
      <c r="Z76" s="147"/>
      <c r="AA76" s="45" t="s">
        <v>11</v>
      </c>
      <c r="AB76" s="71"/>
    </row>
    <row r="77" spans="2:28" s="2" customFormat="1" x14ac:dyDescent="0.25">
      <c r="B77" s="45" t="s">
        <v>11</v>
      </c>
      <c r="C77" s="45" t="s">
        <v>11</v>
      </c>
      <c r="D77" s="45" t="s">
        <v>11</v>
      </c>
      <c r="E77" s="45" t="s">
        <v>11</v>
      </c>
      <c r="F77" s="45" t="s">
        <v>11</v>
      </c>
      <c r="G77" s="45" t="s">
        <v>25</v>
      </c>
      <c r="H77" s="45"/>
      <c r="I77" s="45"/>
      <c r="J77" s="45"/>
      <c r="K77" s="45"/>
      <c r="L77" s="45"/>
      <c r="M77" s="45"/>
      <c r="N77" s="45"/>
      <c r="O77" s="45"/>
      <c r="P77" s="45"/>
      <c r="Q77" s="45"/>
      <c r="R77" s="45" t="s">
        <v>11</v>
      </c>
      <c r="S77" s="45" t="s">
        <v>830</v>
      </c>
      <c r="T77" s="45" t="s">
        <v>516</v>
      </c>
      <c r="U77" s="168" t="s">
        <v>517</v>
      </c>
      <c r="V77" s="147" t="s">
        <v>53</v>
      </c>
      <c r="W77" s="45" t="s">
        <v>45</v>
      </c>
      <c r="X77" s="45" t="s">
        <v>11</v>
      </c>
      <c r="Y77" s="147" t="s">
        <v>11</v>
      </c>
      <c r="Z77" s="147"/>
      <c r="AA77" s="45" t="s">
        <v>11</v>
      </c>
      <c r="AB77" s="71"/>
    </row>
    <row r="78" spans="2:28" s="2" customFormat="1" x14ac:dyDescent="0.25">
      <c r="B78" s="45" t="s">
        <v>11</v>
      </c>
      <c r="C78" s="45" t="s">
        <v>11</v>
      </c>
      <c r="D78" s="45" t="s">
        <v>11</v>
      </c>
      <c r="E78" s="45" t="s">
        <v>11</v>
      </c>
      <c r="F78" s="45" t="s">
        <v>57</v>
      </c>
      <c r="G78" s="45"/>
      <c r="H78" s="45"/>
      <c r="I78" s="45"/>
      <c r="J78" s="45"/>
      <c r="K78" s="45"/>
      <c r="L78" s="45"/>
      <c r="M78" s="45"/>
      <c r="N78" s="45"/>
      <c r="O78" s="45"/>
      <c r="P78" s="45"/>
      <c r="Q78" s="45"/>
      <c r="R78" s="45" t="s">
        <v>11</v>
      </c>
      <c r="S78" s="45"/>
      <c r="T78" s="45" t="s">
        <v>11</v>
      </c>
      <c r="U78" s="45" t="s">
        <v>11</v>
      </c>
      <c r="V78" s="147" t="s">
        <v>11</v>
      </c>
      <c r="W78" s="45" t="s">
        <v>11</v>
      </c>
      <c r="X78" s="45" t="s">
        <v>11</v>
      </c>
      <c r="Y78" s="147" t="s">
        <v>11</v>
      </c>
      <c r="Z78" s="147"/>
      <c r="AA78" s="45" t="s">
        <v>11</v>
      </c>
      <c r="AB78" s="71"/>
    </row>
    <row r="79" spans="2:28" s="2" customFormat="1" x14ac:dyDescent="0.25">
      <c r="B79" s="45" t="s">
        <v>11</v>
      </c>
      <c r="C79" s="45" t="s">
        <v>11</v>
      </c>
      <c r="D79" s="45" t="s">
        <v>11</v>
      </c>
      <c r="E79" s="45" t="s">
        <v>11</v>
      </c>
      <c r="F79" s="45" t="s">
        <v>36</v>
      </c>
      <c r="G79" s="45"/>
      <c r="H79" s="45"/>
      <c r="I79" s="45"/>
      <c r="J79" s="45"/>
      <c r="K79" s="45"/>
      <c r="L79" s="45"/>
      <c r="M79" s="45"/>
      <c r="N79" s="45"/>
      <c r="O79" s="45"/>
      <c r="P79" s="45"/>
      <c r="Q79" s="45"/>
      <c r="R79" s="45" t="s">
        <v>11</v>
      </c>
      <c r="S79" s="45"/>
      <c r="T79" s="45" t="s">
        <v>11</v>
      </c>
      <c r="U79" s="45"/>
      <c r="V79" s="147">
        <v>1</v>
      </c>
      <c r="W79" s="45" t="s">
        <v>11</v>
      </c>
      <c r="X79" s="169" t="s">
        <v>539</v>
      </c>
      <c r="Y79" s="147" t="s">
        <v>18</v>
      </c>
      <c r="Z79" s="147"/>
      <c r="AA79" s="45" t="s">
        <v>11</v>
      </c>
      <c r="AB79" s="71"/>
    </row>
    <row r="80" spans="2:28" s="2" customFormat="1" x14ac:dyDescent="0.25">
      <c r="B80" s="45" t="s">
        <v>11</v>
      </c>
      <c r="C80" s="45" t="s">
        <v>11</v>
      </c>
      <c r="D80" s="45" t="s">
        <v>11</v>
      </c>
      <c r="E80" s="45" t="s">
        <v>11</v>
      </c>
      <c r="F80" s="45" t="s">
        <v>11</v>
      </c>
      <c r="G80" s="45" t="s">
        <v>25</v>
      </c>
      <c r="H80" s="45"/>
      <c r="I80" s="45"/>
      <c r="J80" s="45"/>
      <c r="K80" s="45"/>
      <c r="L80" s="45"/>
      <c r="M80" s="45"/>
      <c r="N80" s="45"/>
      <c r="O80" s="45"/>
      <c r="P80" s="45"/>
      <c r="Q80" s="45"/>
      <c r="R80" s="45" t="s">
        <v>11</v>
      </c>
      <c r="S80" s="45" t="s">
        <v>609</v>
      </c>
      <c r="T80" s="45" t="s">
        <v>351</v>
      </c>
      <c r="U80" s="166" t="s">
        <v>35</v>
      </c>
      <c r="V80" s="147">
        <v>1</v>
      </c>
      <c r="W80" s="45" t="s">
        <v>27</v>
      </c>
      <c r="X80" s="45" t="s">
        <v>11</v>
      </c>
      <c r="Y80" s="147"/>
      <c r="Z80" s="147"/>
      <c r="AA80" s="45" t="s">
        <v>352</v>
      </c>
      <c r="AB80" s="71"/>
    </row>
    <row r="81" spans="1:51" s="2" customFormat="1" x14ac:dyDescent="0.25">
      <c r="B81" s="45" t="s">
        <v>11</v>
      </c>
      <c r="C81" s="45" t="s">
        <v>11</v>
      </c>
      <c r="D81" s="45" t="s">
        <v>11</v>
      </c>
      <c r="E81" s="45" t="s">
        <v>11</v>
      </c>
      <c r="F81" s="45" t="s">
        <v>11</v>
      </c>
      <c r="G81" s="45" t="s">
        <v>36</v>
      </c>
      <c r="H81" s="45"/>
      <c r="I81" s="45"/>
      <c r="J81" s="45"/>
      <c r="K81" s="45"/>
      <c r="L81" s="45"/>
      <c r="M81" s="45"/>
      <c r="N81" s="45"/>
      <c r="O81" s="45"/>
      <c r="P81" s="45"/>
      <c r="Q81" s="45"/>
      <c r="R81" s="45" t="s">
        <v>11</v>
      </c>
      <c r="T81" s="45" t="s">
        <v>11</v>
      </c>
      <c r="U81" s="45" t="s">
        <v>11</v>
      </c>
      <c r="V81" s="147" t="s">
        <v>53</v>
      </c>
      <c r="W81" s="45" t="s">
        <v>11</v>
      </c>
      <c r="X81" s="45" t="s">
        <v>37</v>
      </c>
      <c r="Y81" s="183" t="s">
        <v>38</v>
      </c>
      <c r="Z81" s="184"/>
      <c r="AA81" s="45" t="s">
        <v>11</v>
      </c>
      <c r="AB81" s="71"/>
    </row>
    <row r="82" spans="1:51" s="2" customFormat="1" x14ac:dyDescent="0.25">
      <c r="B82" s="45" t="s">
        <v>11</v>
      </c>
      <c r="C82" s="45" t="s">
        <v>11</v>
      </c>
      <c r="D82" s="45" t="s">
        <v>11</v>
      </c>
      <c r="E82" s="45" t="s">
        <v>11</v>
      </c>
      <c r="F82" s="45" t="s">
        <v>11</v>
      </c>
      <c r="G82" s="45" t="s">
        <v>11</v>
      </c>
      <c r="H82" s="45" t="s">
        <v>25</v>
      </c>
      <c r="I82" s="45"/>
      <c r="J82" s="45"/>
      <c r="K82" s="45"/>
      <c r="L82" s="45"/>
      <c r="M82" s="45"/>
      <c r="N82" s="45"/>
      <c r="O82" s="45"/>
      <c r="P82" s="45"/>
      <c r="Q82" s="45"/>
      <c r="R82" s="45" t="s">
        <v>11</v>
      </c>
      <c r="S82" s="45" t="s">
        <v>610</v>
      </c>
      <c r="T82" s="45" t="s">
        <v>60</v>
      </c>
      <c r="U82" s="167" t="s">
        <v>1245</v>
      </c>
      <c r="V82" s="147" t="s">
        <v>32</v>
      </c>
      <c r="W82" s="45" t="s">
        <v>61</v>
      </c>
      <c r="X82" s="45"/>
      <c r="Y82" s="147" t="s">
        <v>11</v>
      </c>
      <c r="Z82" s="147"/>
      <c r="AA82" s="45" t="s">
        <v>11</v>
      </c>
      <c r="AB82" s="71"/>
    </row>
    <row r="83" spans="1:51" s="2" customFormat="1" x14ac:dyDescent="0.25">
      <c r="B83" s="45" t="s">
        <v>11</v>
      </c>
      <c r="C83" s="45" t="s">
        <v>11</v>
      </c>
      <c r="D83" s="45" t="s">
        <v>11</v>
      </c>
      <c r="E83" s="45" t="s">
        <v>11</v>
      </c>
      <c r="F83" s="45" t="s">
        <v>11</v>
      </c>
      <c r="G83" s="45" t="s">
        <v>57</v>
      </c>
      <c r="H83" s="45"/>
      <c r="I83" s="45"/>
      <c r="J83" s="45"/>
      <c r="K83" s="45"/>
      <c r="L83" s="45"/>
      <c r="M83" s="45"/>
      <c r="N83" s="45"/>
      <c r="O83" s="45"/>
      <c r="P83" s="45"/>
      <c r="Q83" s="45"/>
      <c r="R83" s="45" t="s">
        <v>11</v>
      </c>
      <c r="S83" s="45"/>
      <c r="T83" s="45" t="s">
        <v>11</v>
      </c>
      <c r="U83" s="45" t="s">
        <v>11</v>
      </c>
      <c r="V83" s="147" t="s">
        <v>11</v>
      </c>
      <c r="W83" s="45" t="s">
        <v>11</v>
      </c>
      <c r="X83" s="169" t="s">
        <v>11</v>
      </c>
      <c r="Y83" s="147" t="s">
        <v>11</v>
      </c>
      <c r="Z83" s="147"/>
      <c r="AA83" s="45" t="s">
        <v>11</v>
      </c>
      <c r="AB83" s="71"/>
    </row>
    <row r="84" spans="1:51" s="2" customFormat="1" x14ac:dyDescent="0.25">
      <c r="B84" s="45" t="s">
        <v>11</v>
      </c>
      <c r="C84" s="45" t="s">
        <v>11</v>
      </c>
      <c r="D84" s="45" t="s">
        <v>11</v>
      </c>
      <c r="E84" s="45" t="s">
        <v>11</v>
      </c>
      <c r="F84" s="45" t="s">
        <v>57</v>
      </c>
      <c r="G84" s="45"/>
      <c r="H84" s="45"/>
      <c r="I84" s="45"/>
      <c r="J84" s="45"/>
      <c r="K84" s="45"/>
      <c r="L84" s="45"/>
      <c r="M84" s="45"/>
      <c r="N84" s="45"/>
      <c r="O84" s="45"/>
      <c r="P84" s="45"/>
      <c r="Q84" s="45"/>
      <c r="R84" s="45" t="s">
        <v>11</v>
      </c>
      <c r="S84" s="45"/>
      <c r="T84" s="45" t="s">
        <v>11</v>
      </c>
      <c r="U84" s="45" t="s">
        <v>11</v>
      </c>
      <c r="V84" s="147" t="s">
        <v>11</v>
      </c>
      <c r="W84" s="45" t="s">
        <v>11</v>
      </c>
      <c r="X84" s="169" t="s">
        <v>11</v>
      </c>
      <c r="Y84" s="147" t="s">
        <v>11</v>
      </c>
      <c r="Z84" s="147"/>
      <c r="AA84" s="45" t="s">
        <v>11</v>
      </c>
      <c r="AB84" s="71"/>
    </row>
    <row r="85" spans="1:51" s="2" customFormat="1" x14ac:dyDescent="0.25">
      <c r="B85" s="45" t="s">
        <v>11</v>
      </c>
      <c r="C85" s="45" t="s">
        <v>11</v>
      </c>
      <c r="D85" s="45" t="s">
        <v>11</v>
      </c>
      <c r="E85" s="45" t="s">
        <v>57</v>
      </c>
      <c r="F85" s="45"/>
      <c r="G85" s="45"/>
      <c r="H85" s="45"/>
      <c r="I85" s="45"/>
      <c r="J85" s="45"/>
      <c r="K85" s="45"/>
      <c r="L85" s="45"/>
      <c r="M85" s="45"/>
      <c r="N85" s="45"/>
      <c r="O85" s="45"/>
      <c r="P85" s="45"/>
      <c r="Q85" s="45"/>
      <c r="R85" s="45" t="s">
        <v>11</v>
      </c>
      <c r="S85" s="45"/>
      <c r="T85" s="45" t="s">
        <v>11</v>
      </c>
      <c r="U85" s="45" t="s">
        <v>11</v>
      </c>
      <c r="V85" s="147" t="s">
        <v>11</v>
      </c>
      <c r="W85" s="45" t="s">
        <v>11</v>
      </c>
      <c r="X85" s="45" t="s">
        <v>11</v>
      </c>
      <c r="Y85" s="147" t="s">
        <v>11</v>
      </c>
      <c r="Z85" s="147"/>
      <c r="AA85" s="45" t="s">
        <v>11</v>
      </c>
      <c r="AB85" s="71"/>
    </row>
    <row r="86" spans="1:51" s="2" customFormat="1" x14ac:dyDescent="0.25">
      <c r="B86" s="45" t="s">
        <v>11</v>
      </c>
      <c r="C86" s="45" t="s">
        <v>11</v>
      </c>
      <c r="D86" s="45" t="s">
        <v>57</v>
      </c>
      <c r="E86" s="45"/>
      <c r="F86" s="45" t="s">
        <v>11</v>
      </c>
      <c r="G86" s="45"/>
      <c r="H86" s="45"/>
      <c r="I86" s="45"/>
      <c r="J86" s="45"/>
      <c r="K86" s="45"/>
      <c r="L86" s="45"/>
      <c r="M86" s="45"/>
      <c r="N86" s="45"/>
      <c r="O86" s="45"/>
      <c r="P86" s="45"/>
      <c r="Q86" s="45"/>
      <c r="R86" s="45" t="s">
        <v>11</v>
      </c>
      <c r="S86" s="45"/>
      <c r="T86" s="45" t="s">
        <v>11</v>
      </c>
      <c r="U86" s="45" t="s">
        <v>11</v>
      </c>
      <c r="V86" s="147" t="s">
        <v>11</v>
      </c>
      <c r="W86" s="45" t="s">
        <v>11</v>
      </c>
      <c r="X86" s="45" t="s">
        <v>11</v>
      </c>
      <c r="Y86" s="147" t="s">
        <v>11</v>
      </c>
      <c r="Z86" s="147"/>
      <c r="AA86" s="45" t="s">
        <v>11</v>
      </c>
      <c r="AB86" s="71"/>
    </row>
    <row r="87" spans="1:51" s="2" customFormat="1" x14ac:dyDescent="0.25">
      <c r="B87" s="45" t="s">
        <v>11</v>
      </c>
      <c r="C87" s="149" t="s">
        <v>111</v>
      </c>
      <c r="D87" s="149"/>
      <c r="E87" s="149"/>
      <c r="F87" s="149" t="s">
        <v>11</v>
      </c>
      <c r="G87" s="149"/>
      <c r="H87" s="149"/>
      <c r="I87" s="149"/>
      <c r="J87" s="149"/>
      <c r="K87" s="149"/>
      <c r="L87" s="149"/>
      <c r="M87" s="149"/>
      <c r="N87" s="149"/>
      <c r="O87" s="149"/>
      <c r="P87" s="149"/>
      <c r="Q87" s="149"/>
      <c r="R87" s="149" t="s">
        <v>11</v>
      </c>
      <c r="S87" s="149"/>
      <c r="T87" s="149" t="s">
        <v>11</v>
      </c>
      <c r="U87" s="149" t="s">
        <v>11</v>
      </c>
      <c r="V87" s="165" t="s">
        <v>11</v>
      </c>
      <c r="W87" s="149" t="s">
        <v>11</v>
      </c>
      <c r="X87" s="149" t="s">
        <v>11</v>
      </c>
      <c r="Y87" s="165" t="s">
        <v>11</v>
      </c>
      <c r="Z87" s="165"/>
      <c r="AA87" s="149" t="s">
        <v>11</v>
      </c>
      <c r="AB87" s="71"/>
    </row>
    <row r="88" spans="1:51" s="2" customFormat="1" x14ac:dyDescent="0.25">
      <c r="B88" s="170" t="s">
        <v>62</v>
      </c>
      <c r="C88" s="170"/>
      <c r="D88" s="170"/>
      <c r="E88" s="170"/>
      <c r="F88" s="170"/>
      <c r="G88" s="170"/>
      <c r="H88" s="170"/>
      <c r="I88" s="170"/>
      <c r="J88" s="170"/>
      <c r="K88" s="170"/>
      <c r="L88" s="170"/>
      <c r="M88" s="170"/>
      <c r="N88" s="170"/>
      <c r="O88" s="170"/>
      <c r="P88" s="170"/>
      <c r="Q88" s="170"/>
      <c r="R88" s="170"/>
      <c r="S88" s="170"/>
      <c r="T88" s="170"/>
      <c r="U88" s="170"/>
      <c r="V88" s="171"/>
      <c r="W88" s="170"/>
      <c r="X88" s="170"/>
      <c r="Y88" s="171"/>
      <c r="Z88" s="171"/>
      <c r="AA88" s="170"/>
      <c r="AB88" s="71"/>
    </row>
    <row r="89" spans="1:51" s="133" customFormat="1" ht="15.75" thickBot="1" x14ac:dyDescent="0.3">
      <c r="A89" s="133">
        <v>39</v>
      </c>
      <c r="B89" s="173" t="s">
        <v>8</v>
      </c>
      <c r="C89" s="173"/>
      <c r="D89" s="173" t="s">
        <v>11</v>
      </c>
      <c r="E89" s="173" t="s">
        <v>11</v>
      </c>
      <c r="F89" s="173" t="s">
        <v>11</v>
      </c>
      <c r="G89" s="173" t="s">
        <v>11</v>
      </c>
      <c r="H89" s="173" t="s">
        <v>11</v>
      </c>
      <c r="I89" s="173"/>
      <c r="J89" s="173"/>
      <c r="K89" s="173"/>
      <c r="L89" s="173"/>
      <c r="M89" s="173"/>
      <c r="N89" s="173"/>
      <c r="O89" s="173"/>
      <c r="P89" s="173"/>
      <c r="Q89" s="173"/>
      <c r="R89" s="173" t="s">
        <v>358</v>
      </c>
      <c r="S89" s="173" t="s">
        <v>835</v>
      </c>
      <c r="T89" s="180" t="s">
        <v>1352</v>
      </c>
      <c r="U89" s="173"/>
      <c r="V89" s="174" t="s">
        <v>11</v>
      </c>
      <c r="W89" s="173" t="s">
        <v>11</v>
      </c>
      <c r="X89" s="181" t="s">
        <v>359</v>
      </c>
      <c r="Y89" s="182" t="s">
        <v>360</v>
      </c>
      <c r="Z89" s="182"/>
      <c r="AA89" s="173" t="s">
        <v>313</v>
      </c>
      <c r="AB89" s="173" t="s">
        <v>358</v>
      </c>
      <c r="AC89" s="173" t="s">
        <v>358</v>
      </c>
      <c r="AD89" s="173" t="s">
        <v>358</v>
      </c>
      <c r="AE89" s="173" t="s">
        <v>358</v>
      </c>
      <c r="AF89" s="173" t="s">
        <v>358</v>
      </c>
      <c r="AG89" s="173" t="s">
        <v>358</v>
      </c>
      <c r="AH89" s="173" t="s">
        <v>358</v>
      </c>
      <c r="AI89" s="173" t="s">
        <v>358</v>
      </c>
      <c r="AJ89" s="173" t="s">
        <v>358</v>
      </c>
      <c r="AK89" s="173" t="s">
        <v>358</v>
      </c>
      <c r="AL89" s="173" t="s">
        <v>358</v>
      </c>
      <c r="AM89" s="173" t="s">
        <v>836</v>
      </c>
      <c r="AN89" s="173" t="s">
        <v>358</v>
      </c>
      <c r="AO89" s="173" t="s">
        <v>358</v>
      </c>
      <c r="AP89" s="173" t="s">
        <v>358</v>
      </c>
      <c r="AQ89" s="173" t="s">
        <v>358</v>
      </c>
      <c r="AR89" s="173" t="s">
        <v>358</v>
      </c>
      <c r="AS89" s="173" t="s">
        <v>358</v>
      </c>
      <c r="AT89" s="173" t="s">
        <v>358</v>
      </c>
      <c r="AU89" s="173" t="s">
        <v>358</v>
      </c>
      <c r="AV89" s="173" t="s">
        <v>358</v>
      </c>
      <c r="AW89" s="173" t="s">
        <v>358</v>
      </c>
      <c r="AX89" s="173" t="s">
        <v>358</v>
      </c>
      <c r="AY89" s="173" t="s">
        <v>358</v>
      </c>
    </row>
    <row r="90" spans="1:51" s="2" customFormat="1" ht="15.75" thickTop="1" x14ac:dyDescent="0.25">
      <c r="A90" s="175" t="s">
        <v>945</v>
      </c>
      <c r="B90" s="85" t="s">
        <v>11</v>
      </c>
      <c r="C90" s="27" t="s">
        <v>15</v>
      </c>
      <c r="D90" s="27"/>
      <c r="E90" s="27"/>
      <c r="F90" s="27"/>
      <c r="G90" s="27"/>
      <c r="H90" s="27" t="s">
        <v>11</v>
      </c>
      <c r="I90" s="27"/>
      <c r="J90" s="27"/>
      <c r="K90" s="27"/>
      <c r="L90" s="27"/>
      <c r="M90" s="27"/>
      <c r="N90" s="27"/>
      <c r="O90" s="27"/>
      <c r="P90" s="27"/>
      <c r="Q90" s="27"/>
      <c r="R90" s="27" t="s">
        <v>1212</v>
      </c>
      <c r="S90" s="27" t="s">
        <v>837</v>
      </c>
      <c r="T90" s="27" t="s">
        <v>1200</v>
      </c>
      <c r="U90" s="27" t="s">
        <v>16</v>
      </c>
      <c r="V90" s="93" t="s">
        <v>17</v>
      </c>
      <c r="W90" s="27" t="s">
        <v>11</v>
      </c>
      <c r="X90" s="73" t="s">
        <v>1133</v>
      </c>
      <c r="Y90" s="93" t="s">
        <v>18</v>
      </c>
      <c r="Z90" s="93"/>
      <c r="AA90" s="94" t="s">
        <v>19</v>
      </c>
      <c r="AB90" s="71"/>
    </row>
    <row r="91" spans="1:51" s="2" customFormat="1" ht="15.75" thickBot="1" x14ac:dyDescent="0.3">
      <c r="A91" s="176"/>
      <c r="B91" s="89" t="s">
        <v>11</v>
      </c>
      <c r="C91" s="90" t="s">
        <v>29</v>
      </c>
      <c r="D91" s="90"/>
      <c r="E91" s="90"/>
      <c r="F91" s="90"/>
      <c r="G91" s="90"/>
      <c r="H91" s="90" t="s">
        <v>11</v>
      </c>
      <c r="I91" s="90"/>
      <c r="J91" s="90"/>
      <c r="K91" s="90"/>
      <c r="L91" s="90"/>
      <c r="M91" s="90"/>
      <c r="N91" s="90"/>
      <c r="O91" s="90"/>
      <c r="P91" s="90"/>
      <c r="Q91" s="90"/>
      <c r="R91" s="90" t="s">
        <v>11</v>
      </c>
      <c r="S91" s="90"/>
      <c r="T91" s="90" t="s">
        <v>11</v>
      </c>
      <c r="U91" s="90" t="s">
        <v>11</v>
      </c>
      <c r="V91" s="91" t="s">
        <v>11</v>
      </c>
      <c r="W91" s="90" t="s">
        <v>11</v>
      </c>
      <c r="X91" s="90" t="s">
        <v>11</v>
      </c>
      <c r="Y91" s="91" t="s">
        <v>11</v>
      </c>
      <c r="Z91" s="91"/>
      <c r="AA91" s="92" t="s">
        <v>11</v>
      </c>
      <c r="AB91" s="71"/>
    </row>
    <row r="92" spans="1:51" s="2" customFormat="1" ht="15.75" thickTop="1" x14ac:dyDescent="0.25">
      <c r="A92" s="145" t="s">
        <v>11</v>
      </c>
      <c r="B92" s="177" t="s">
        <v>11</v>
      </c>
      <c r="C92" s="178" t="s">
        <v>30</v>
      </c>
      <c r="D92" s="178"/>
      <c r="E92" s="178"/>
      <c r="F92" s="178"/>
      <c r="G92" s="178"/>
      <c r="H92" s="178"/>
      <c r="I92" s="178"/>
      <c r="J92" s="178"/>
      <c r="K92" s="178"/>
      <c r="L92" s="178"/>
      <c r="M92" s="178"/>
      <c r="N92" s="178"/>
      <c r="O92" s="178"/>
      <c r="P92" s="178"/>
      <c r="Q92" s="178"/>
      <c r="R92" s="178"/>
      <c r="S92" s="178"/>
      <c r="T92" s="178"/>
      <c r="U92" s="178"/>
      <c r="V92" s="185" t="s">
        <v>17</v>
      </c>
      <c r="W92" s="178"/>
      <c r="X92" s="178" t="s">
        <v>31</v>
      </c>
      <c r="Y92" s="179" t="s">
        <v>11</v>
      </c>
      <c r="Z92" s="179"/>
      <c r="AA92" s="178"/>
    </row>
    <row r="93" spans="1:51" s="2" customFormat="1" x14ac:dyDescent="0.25">
      <c r="B93" s="45" t="s">
        <v>11</v>
      </c>
      <c r="C93" s="149" t="s">
        <v>89</v>
      </c>
      <c r="D93" s="149"/>
      <c r="E93" s="149"/>
      <c r="F93" s="149"/>
      <c r="G93" s="149"/>
      <c r="H93" s="149" t="s">
        <v>11</v>
      </c>
      <c r="I93" s="149"/>
      <c r="J93" s="149"/>
      <c r="K93" s="149"/>
      <c r="L93" s="149"/>
      <c r="M93" s="149"/>
      <c r="N93" s="149"/>
      <c r="O93" s="149"/>
      <c r="P93" s="149"/>
      <c r="Q93" s="149"/>
      <c r="R93" s="149" t="s">
        <v>11</v>
      </c>
      <c r="S93" s="149"/>
      <c r="T93" s="149" t="s">
        <v>11</v>
      </c>
      <c r="U93" s="149" t="s">
        <v>11</v>
      </c>
      <c r="V93" s="165">
        <v>1</v>
      </c>
      <c r="W93" s="149" t="s">
        <v>11</v>
      </c>
      <c r="X93" s="149" t="s">
        <v>314</v>
      </c>
      <c r="Y93" s="165" t="s">
        <v>18</v>
      </c>
      <c r="Z93" s="165"/>
      <c r="AA93" s="149" t="s">
        <v>11</v>
      </c>
      <c r="AB93" s="71"/>
    </row>
    <row r="94" spans="1:51" s="2" customFormat="1" x14ac:dyDescent="0.25">
      <c r="B94" s="45" t="s">
        <v>11</v>
      </c>
      <c r="C94" s="149" t="s">
        <v>11</v>
      </c>
      <c r="D94" s="149" t="s">
        <v>91</v>
      </c>
      <c r="E94" s="149"/>
      <c r="F94" s="149"/>
      <c r="G94" s="149"/>
      <c r="H94" s="149" t="s">
        <v>11</v>
      </c>
      <c r="I94" s="149"/>
      <c r="J94" s="149"/>
      <c r="K94" s="149"/>
      <c r="L94" s="149"/>
      <c r="M94" s="149"/>
      <c r="N94" s="149"/>
      <c r="O94" s="149"/>
      <c r="P94" s="149"/>
      <c r="Q94" s="149"/>
      <c r="R94" s="149" t="s">
        <v>11</v>
      </c>
      <c r="S94" s="149" t="s">
        <v>816</v>
      </c>
      <c r="T94" s="149" t="s">
        <v>315</v>
      </c>
      <c r="U94" s="149">
        <v>3</v>
      </c>
      <c r="V94" s="165">
        <v>1</v>
      </c>
      <c r="W94" s="149" t="s">
        <v>316</v>
      </c>
      <c r="X94" s="149" t="s">
        <v>11</v>
      </c>
      <c r="Y94" s="165" t="s">
        <v>11</v>
      </c>
      <c r="Z94" s="165"/>
      <c r="AA94" s="149" t="s">
        <v>11</v>
      </c>
      <c r="AB94" s="71"/>
    </row>
    <row r="95" spans="1:51" s="2" customFormat="1" x14ac:dyDescent="0.25">
      <c r="B95" s="45" t="s">
        <v>11</v>
      </c>
      <c r="C95" s="149" t="s">
        <v>11</v>
      </c>
      <c r="D95" s="149" t="s">
        <v>207</v>
      </c>
      <c r="E95" s="149"/>
      <c r="F95" s="149"/>
      <c r="G95" s="149"/>
      <c r="H95" s="149" t="s">
        <v>11</v>
      </c>
      <c r="I95" s="149"/>
      <c r="J95" s="149"/>
      <c r="K95" s="149"/>
      <c r="L95" s="149"/>
      <c r="M95" s="149"/>
      <c r="N95" s="149"/>
      <c r="O95" s="149"/>
      <c r="P95" s="149"/>
      <c r="Q95" s="149"/>
      <c r="R95" s="149" t="s">
        <v>11</v>
      </c>
      <c r="S95" s="149"/>
      <c r="T95" s="149" t="s">
        <v>11</v>
      </c>
      <c r="U95" s="149" t="s">
        <v>11</v>
      </c>
      <c r="V95" s="165">
        <v>1</v>
      </c>
      <c r="W95" s="149" t="s">
        <v>11</v>
      </c>
      <c r="X95" s="149" t="s">
        <v>90</v>
      </c>
      <c r="Y95" s="165" t="s">
        <v>18</v>
      </c>
      <c r="Z95" s="165"/>
      <c r="AA95" s="149" t="s">
        <v>11</v>
      </c>
      <c r="AB95" s="71"/>
    </row>
    <row r="96" spans="1:51" s="2" customFormat="1" x14ac:dyDescent="0.25">
      <c r="B96" s="45" t="s">
        <v>11</v>
      </c>
      <c r="C96" s="149" t="s">
        <v>11</v>
      </c>
      <c r="D96" s="149" t="s">
        <v>11</v>
      </c>
      <c r="E96" s="149" t="s">
        <v>21</v>
      </c>
      <c r="F96" s="149"/>
      <c r="G96" s="149"/>
      <c r="H96" s="149" t="s">
        <v>11</v>
      </c>
      <c r="I96" s="149"/>
      <c r="J96" s="149"/>
      <c r="K96" s="149"/>
      <c r="L96" s="149"/>
      <c r="M96" s="149"/>
      <c r="N96" s="149"/>
      <c r="O96" s="149"/>
      <c r="P96" s="149"/>
      <c r="Q96" s="149"/>
      <c r="R96" s="149" t="s">
        <v>11</v>
      </c>
      <c r="S96" s="149"/>
      <c r="T96" s="149" t="s">
        <v>11</v>
      </c>
      <c r="U96" s="149" t="s">
        <v>11</v>
      </c>
      <c r="V96" s="165" t="s">
        <v>53</v>
      </c>
      <c r="W96" s="149" t="s">
        <v>23</v>
      </c>
      <c r="X96" s="149" t="s">
        <v>11</v>
      </c>
      <c r="Y96" s="165" t="s">
        <v>11</v>
      </c>
      <c r="Z96" s="165"/>
      <c r="AA96" s="149" t="s">
        <v>11</v>
      </c>
      <c r="AB96" s="71"/>
    </row>
    <row r="97" spans="2:28" s="2" customFormat="1" x14ac:dyDescent="0.25">
      <c r="B97" s="45" t="s">
        <v>11</v>
      </c>
      <c r="C97" s="149" t="s">
        <v>11</v>
      </c>
      <c r="D97" s="149" t="s">
        <v>11</v>
      </c>
      <c r="E97" s="149" t="s">
        <v>207</v>
      </c>
      <c r="F97" s="149"/>
      <c r="G97" s="149"/>
      <c r="H97" s="149" t="s">
        <v>11</v>
      </c>
      <c r="I97" s="149"/>
      <c r="J97" s="149"/>
      <c r="K97" s="149"/>
      <c r="L97" s="149"/>
      <c r="M97" s="149"/>
      <c r="N97" s="149"/>
      <c r="O97" s="149"/>
      <c r="P97" s="149"/>
      <c r="Q97" s="149"/>
      <c r="R97" s="149" t="s">
        <v>11</v>
      </c>
      <c r="S97" s="149"/>
      <c r="T97" s="149" t="s">
        <v>11</v>
      </c>
      <c r="U97" s="149" t="s">
        <v>11</v>
      </c>
      <c r="V97" s="165" t="s">
        <v>53</v>
      </c>
      <c r="W97" s="149" t="s">
        <v>11</v>
      </c>
      <c r="X97" s="149" t="s">
        <v>317</v>
      </c>
      <c r="Y97" s="165" t="s">
        <v>18</v>
      </c>
      <c r="Z97" s="165"/>
      <c r="AA97" s="149" t="s">
        <v>11</v>
      </c>
      <c r="AB97" s="71"/>
    </row>
    <row r="98" spans="2:28" s="2" customFormat="1" x14ac:dyDescent="0.25">
      <c r="B98" s="45" t="s">
        <v>11</v>
      </c>
      <c r="C98" s="149" t="s">
        <v>11</v>
      </c>
      <c r="D98" s="149" t="s">
        <v>11</v>
      </c>
      <c r="E98" s="149" t="s">
        <v>11</v>
      </c>
      <c r="F98" s="149" t="s">
        <v>91</v>
      </c>
      <c r="G98" s="149"/>
      <c r="H98" s="149" t="s">
        <v>11</v>
      </c>
      <c r="I98" s="149"/>
      <c r="J98" s="149"/>
      <c r="K98" s="149"/>
      <c r="L98" s="149"/>
      <c r="M98" s="149"/>
      <c r="N98" s="149"/>
      <c r="O98" s="149"/>
      <c r="P98" s="149"/>
      <c r="Q98" s="149"/>
      <c r="R98" s="149" t="s">
        <v>11</v>
      </c>
      <c r="S98" s="149" t="s">
        <v>817</v>
      </c>
      <c r="T98" s="149" t="s">
        <v>318</v>
      </c>
      <c r="U98" s="149" t="s">
        <v>319</v>
      </c>
      <c r="V98" s="150" t="s">
        <v>32</v>
      </c>
      <c r="W98" s="149" t="s">
        <v>45</v>
      </c>
      <c r="X98" s="149" t="s">
        <v>11</v>
      </c>
      <c r="Y98" s="165" t="s">
        <v>11</v>
      </c>
      <c r="Z98" s="165"/>
      <c r="AA98" s="149" t="s">
        <v>11</v>
      </c>
      <c r="AB98" s="71"/>
    </row>
    <row r="99" spans="2:28" s="2" customFormat="1" x14ac:dyDescent="0.25">
      <c r="B99" s="45" t="s">
        <v>11</v>
      </c>
      <c r="C99" s="149" t="s">
        <v>11</v>
      </c>
      <c r="D99" s="149" t="s">
        <v>11</v>
      </c>
      <c r="E99" s="149" t="s">
        <v>213</v>
      </c>
      <c r="F99" s="149"/>
      <c r="G99" s="149"/>
      <c r="H99" s="149" t="s">
        <v>11</v>
      </c>
      <c r="I99" s="149"/>
      <c r="J99" s="149"/>
      <c r="K99" s="149"/>
      <c r="L99" s="149"/>
      <c r="M99" s="149"/>
      <c r="N99" s="149"/>
      <c r="O99" s="149"/>
      <c r="P99" s="149"/>
      <c r="Q99" s="149"/>
      <c r="R99" s="149" t="s">
        <v>11</v>
      </c>
      <c r="S99" s="149"/>
      <c r="T99" s="149" t="s">
        <v>11</v>
      </c>
      <c r="U99" s="149" t="s">
        <v>11</v>
      </c>
      <c r="V99" s="165" t="s">
        <v>11</v>
      </c>
      <c r="W99" s="149" t="s">
        <v>11</v>
      </c>
      <c r="X99" s="149" t="s">
        <v>11</v>
      </c>
      <c r="Y99" s="165" t="s">
        <v>11</v>
      </c>
      <c r="Z99" s="165"/>
      <c r="AA99" s="149" t="s">
        <v>11</v>
      </c>
      <c r="AB99" s="71"/>
    </row>
    <row r="100" spans="2:28" s="2" customFormat="1" x14ac:dyDescent="0.25">
      <c r="B100" s="45" t="s">
        <v>11</v>
      </c>
      <c r="C100" s="149" t="s">
        <v>11</v>
      </c>
      <c r="D100" s="149" t="s">
        <v>11</v>
      </c>
      <c r="E100" s="149" t="s">
        <v>207</v>
      </c>
      <c r="F100" s="149"/>
      <c r="G100" s="149"/>
      <c r="H100" s="149" t="s">
        <v>11</v>
      </c>
      <c r="I100" s="149"/>
      <c r="J100" s="149"/>
      <c r="K100" s="149"/>
      <c r="L100" s="149"/>
      <c r="M100" s="149"/>
      <c r="N100" s="149"/>
      <c r="O100" s="149"/>
      <c r="P100" s="149"/>
      <c r="Q100" s="149"/>
      <c r="R100" s="149" t="s">
        <v>11</v>
      </c>
      <c r="S100" s="149"/>
      <c r="T100" s="149" t="s">
        <v>11</v>
      </c>
      <c r="U100" s="149" t="s">
        <v>11</v>
      </c>
      <c r="V100" s="165" t="s">
        <v>53</v>
      </c>
      <c r="W100" s="149" t="s">
        <v>11</v>
      </c>
      <c r="X100" s="149" t="s">
        <v>320</v>
      </c>
      <c r="Y100" s="165" t="s">
        <v>18</v>
      </c>
      <c r="Z100" s="165"/>
      <c r="AA100" s="149" t="s">
        <v>11</v>
      </c>
      <c r="AB100" s="71"/>
    </row>
    <row r="101" spans="2:28" s="2" customFormat="1" x14ac:dyDescent="0.25">
      <c r="B101" s="45" t="s">
        <v>11</v>
      </c>
      <c r="C101" s="149" t="s">
        <v>11</v>
      </c>
      <c r="D101" s="149" t="s">
        <v>11</v>
      </c>
      <c r="E101" s="149" t="s">
        <v>11</v>
      </c>
      <c r="F101" s="149" t="s">
        <v>91</v>
      </c>
      <c r="G101" s="149"/>
      <c r="H101" s="149" t="s">
        <v>11</v>
      </c>
      <c r="I101" s="149"/>
      <c r="J101" s="149"/>
      <c r="K101" s="149"/>
      <c r="L101" s="149"/>
      <c r="M101" s="149"/>
      <c r="N101" s="149"/>
      <c r="O101" s="149"/>
      <c r="P101" s="149"/>
      <c r="Q101" s="149"/>
      <c r="R101" s="149" t="s">
        <v>11</v>
      </c>
      <c r="S101" s="149" t="s">
        <v>818</v>
      </c>
      <c r="T101" s="149" t="s">
        <v>321</v>
      </c>
      <c r="U101" s="149" t="s">
        <v>322</v>
      </c>
      <c r="V101" s="150" t="s">
        <v>32</v>
      </c>
      <c r="W101" s="149" t="s">
        <v>1254</v>
      </c>
      <c r="X101" s="149" t="s">
        <v>11</v>
      </c>
      <c r="Y101" s="165" t="s">
        <v>11</v>
      </c>
      <c r="Z101" s="165"/>
      <c r="AA101" s="149" t="s">
        <v>323</v>
      </c>
      <c r="AB101" s="71"/>
    </row>
    <row r="102" spans="2:28" s="2" customFormat="1" x14ac:dyDescent="0.25">
      <c r="B102" s="45" t="s">
        <v>11</v>
      </c>
      <c r="C102" s="149" t="s">
        <v>11</v>
      </c>
      <c r="D102" s="149" t="s">
        <v>11</v>
      </c>
      <c r="E102" s="149" t="s">
        <v>213</v>
      </c>
      <c r="F102" s="149"/>
      <c r="G102" s="149"/>
      <c r="H102" s="149" t="s">
        <v>11</v>
      </c>
      <c r="I102" s="149"/>
      <c r="J102" s="149"/>
      <c r="K102" s="149"/>
      <c r="L102" s="149"/>
      <c r="M102" s="149"/>
      <c r="N102" s="149"/>
      <c r="O102" s="149"/>
      <c r="P102" s="149"/>
      <c r="Q102" s="149"/>
      <c r="R102" s="149" t="s">
        <v>11</v>
      </c>
      <c r="S102" s="149"/>
      <c r="T102" s="149" t="s">
        <v>11</v>
      </c>
      <c r="U102" s="149" t="s">
        <v>11</v>
      </c>
      <c r="V102" s="165" t="s">
        <v>11</v>
      </c>
      <c r="W102" s="149" t="s">
        <v>11</v>
      </c>
      <c r="X102" s="149" t="s">
        <v>11</v>
      </c>
      <c r="Y102" s="165" t="s">
        <v>11</v>
      </c>
      <c r="Z102" s="165"/>
      <c r="AA102" s="149" t="s">
        <v>11</v>
      </c>
      <c r="AB102" s="71"/>
    </row>
    <row r="103" spans="2:28" s="2" customFormat="1" x14ac:dyDescent="0.25">
      <c r="B103" s="45" t="s">
        <v>11</v>
      </c>
      <c r="C103" s="149" t="s">
        <v>11</v>
      </c>
      <c r="D103" s="149" t="s">
        <v>213</v>
      </c>
      <c r="E103" s="149"/>
      <c r="F103" s="149"/>
      <c r="G103" s="149"/>
      <c r="H103" s="149" t="s">
        <v>11</v>
      </c>
      <c r="I103" s="149"/>
      <c r="J103" s="149"/>
      <c r="K103" s="149"/>
      <c r="L103" s="149"/>
      <c r="M103" s="149"/>
      <c r="N103" s="149"/>
      <c r="O103" s="149"/>
      <c r="P103" s="149"/>
      <c r="Q103" s="149"/>
      <c r="R103" s="149" t="s">
        <v>11</v>
      </c>
      <c r="S103" s="149"/>
      <c r="T103" s="149" t="s">
        <v>11</v>
      </c>
      <c r="U103" s="149" t="s">
        <v>11</v>
      </c>
      <c r="V103" s="165" t="s">
        <v>11</v>
      </c>
      <c r="W103" s="149" t="s">
        <v>11</v>
      </c>
      <c r="X103" s="149" t="s">
        <v>11</v>
      </c>
      <c r="Y103" s="165" t="s">
        <v>11</v>
      </c>
      <c r="Z103" s="165"/>
      <c r="AA103" s="149" t="s">
        <v>11</v>
      </c>
      <c r="AB103" s="71"/>
    </row>
    <row r="104" spans="2:28" s="2" customFormat="1" x14ac:dyDescent="0.25">
      <c r="B104" s="45" t="s">
        <v>11</v>
      </c>
      <c r="C104" s="45" t="s">
        <v>11</v>
      </c>
      <c r="D104" s="45" t="s">
        <v>36</v>
      </c>
      <c r="E104" s="45"/>
      <c r="F104" s="45"/>
      <c r="G104" s="45"/>
      <c r="H104" s="45" t="s">
        <v>11</v>
      </c>
      <c r="I104" s="45"/>
      <c r="J104" s="45"/>
      <c r="K104" s="45"/>
      <c r="L104" s="45"/>
      <c r="M104" s="45"/>
      <c r="N104" s="45"/>
      <c r="O104" s="45"/>
      <c r="P104" s="45"/>
      <c r="Q104" s="45"/>
      <c r="R104" s="45" t="s">
        <v>11</v>
      </c>
      <c r="S104" s="45"/>
      <c r="T104" s="45" t="s">
        <v>11</v>
      </c>
      <c r="U104" s="45" t="s">
        <v>11</v>
      </c>
      <c r="V104" s="183" t="s">
        <v>32</v>
      </c>
      <c r="W104" s="45" t="s">
        <v>11</v>
      </c>
      <c r="X104" s="45" t="s">
        <v>324</v>
      </c>
      <c r="Y104" s="147" t="s">
        <v>18</v>
      </c>
      <c r="Z104" s="147"/>
      <c r="AA104" s="45" t="s">
        <v>325</v>
      </c>
      <c r="AB104" s="71"/>
    </row>
    <row r="105" spans="2:28" s="2" customFormat="1" x14ac:dyDescent="0.25">
      <c r="B105" s="45"/>
      <c r="C105" s="45"/>
      <c r="D105" s="45"/>
      <c r="E105" s="45" t="s">
        <v>21</v>
      </c>
      <c r="F105" s="45"/>
      <c r="G105" s="45"/>
      <c r="H105" s="45"/>
      <c r="I105" s="45"/>
      <c r="J105" s="45"/>
      <c r="K105" s="45"/>
      <c r="L105" s="45"/>
      <c r="M105" s="45"/>
      <c r="N105" s="45"/>
      <c r="O105" s="45"/>
      <c r="P105" s="45"/>
      <c r="Q105" s="45"/>
      <c r="R105" s="45"/>
      <c r="S105" s="45" t="s">
        <v>819</v>
      </c>
      <c r="T105" s="45" t="s">
        <v>326</v>
      </c>
      <c r="U105" s="45"/>
      <c r="V105" s="147">
        <v>1</v>
      </c>
      <c r="W105" s="45" t="s">
        <v>23</v>
      </c>
      <c r="X105" s="45"/>
      <c r="Y105" s="147"/>
      <c r="Z105" s="147"/>
      <c r="AA105" s="45"/>
      <c r="AB105" s="71"/>
    </row>
    <row r="106" spans="2:28" s="2" customFormat="1" x14ac:dyDescent="0.25">
      <c r="B106" s="45" t="s">
        <v>11</v>
      </c>
      <c r="C106" s="45" t="s">
        <v>11</v>
      </c>
      <c r="D106" s="45" t="s">
        <v>11</v>
      </c>
      <c r="E106" s="45" t="s">
        <v>36</v>
      </c>
      <c r="F106" s="45"/>
      <c r="G106" s="45"/>
      <c r="H106" s="45" t="s">
        <v>11</v>
      </c>
      <c r="I106" s="45"/>
      <c r="J106" s="45"/>
      <c r="K106" s="45"/>
      <c r="L106" s="45"/>
      <c r="M106" s="45"/>
      <c r="N106" s="45"/>
      <c r="O106" s="45"/>
      <c r="P106" s="45"/>
      <c r="Q106" s="45"/>
      <c r="R106" s="45" t="s">
        <v>11</v>
      </c>
      <c r="S106" s="45"/>
      <c r="T106" s="45" t="s">
        <v>11</v>
      </c>
      <c r="U106" s="45" t="s">
        <v>11</v>
      </c>
      <c r="V106" s="147">
        <v>1</v>
      </c>
      <c r="W106" s="45" t="s">
        <v>11</v>
      </c>
      <c r="X106" s="45" t="s">
        <v>327</v>
      </c>
      <c r="Y106" s="147" t="s">
        <v>18</v>
      </c>
      <c r="Z106" s="147"/>
      <c r="AA106" s="45"/>
      <c r="AB106" s="71"/>
    </row>
    <row r="107" spans="2:28" s="2" customFormat="1" x14ac:dyDescent="0.25">
      <c r="B107" s="45" t="s">
        <v>11</v>
      </c>
      <c r="C107" s="45" t="s">
        <v>11</v>
      </c>
      <c r="D107" s="45" t="s">
        <v>11</v>
      </c>
      <c r="E107" s="45" t="s">
        <v>11</v>
      </c>
      <c r="F107" s="45" t="s">
        <v>25</v>
      </c>
      <c r="G107" s="45"/>
      <c r="H107" s="45" t="s">
        <v>11</v>
      </c>
      <c r="I107" s="45"/>
      <c r="J107" s="45"/>
      <c r="K107" s="45"/>
      <c r="L107" s="45"/>
      <c r="M107" s="45"/>
      <c r="N107" s="45"/>
      <c r="O107" s="45"/>
      <c r="P107" s="45"/>
      <c r="Q107" s="45"/>
      <c r="R107" s="45" t="s">
        <v>11</v>
      </c>
      <c r="S107" s="45" t="s">
        <v>759</v>
      </c>
      <c r="T107" s="45" t="s">
        <v>328</v>
      </c>
      <c r="U107" s="45" t="s">
        <v>329</v>
      </c>
      <c r="V107" s="147">
        <v>1</v>
      </c>
      <c r="W107" s="45" t="s">
        <v>1254</v>
      </c>
      <c r="X107" s="45" t="s">
        <v>11</v>
      </c>
      <c r="Y107" s="147" t="s">
        <v>11</v>
      </c>
      <c r="Z107" s="147"/>
      <c r="AA107" s="45" t="s">
        <v>330</v>
      </c>
      <c r="AB107" s="71"/>
    </row>
    <row r="108" spans="2:28" s="2" customFormat="1" x14ac:dyDescent="0.25">
      <c r="B108" s="45" t="s">
        <v>11</v>
      </c>
      <c r="C108" s="45" t="s">
        <v>11</v>
      </c>
      <c r="D108" s="45" t="s">
        <v>11</v>
      </c>
      <c r="E108" s="45" t="s">
        <v>57</v>
      </c>
      <c r="F108" s="45"/>
      <c r="G108" s="45"/>
      <c r="H108" s="45" t="s">
        <v>11</v>
      </c>
      <c r="I108" s="45"/>
      <c r="J108" s="45"/>
      <c r="K108" s="45"/>
      <c r="L108" s="45"/>
      <c r="M108" s="45"/>
      <c r="N108" s="45"/>
      <c r="O108" s="45"/>
      <c r="P108" s="45"/>
      <c r="Q108" s="45"/>
      <c r="R108" s="45" t="s">
        <v>11</v>
      </c>
      <c r="S108" s="45"/>
      <c r="T108" s="45" t="s">
        <v>11</v>
      </c>
      <c r="U108" s="45" t="s">
        <v>11</v>
      </c>
      <c r="V108" s="147" t="s">
        <v>11</v>
      </c>
      <c r="W108" s="45" t="s">
        <v>11</v>
      </c>
      <c r="X108" s="45" t="s">
        <v>11</v>
      </c>
      <c r="Y108" s="147" t="s">
        <v>11</v>
      </c>
      <c r="Z108" s="147"/>
      <c r="AA108" s="45"/>
      <c r="AB108" s="71"/>
    </row>
    <row r="109" spans="2:28" s="2" customFormat="1" x14ac:dyDescent="0.25">
      <c r="B109" s="45" t="s">
        <v>11</v>
      </c>
      <c r="C109" s="45" t="s">
        <v>11</v>
      </c>
      <c r="D109" s="45" t="s">
        <v>11</v>
      </c>
      <c r="E109" s="45" t="s">
        <v>36</v>
      </c>
      <c r="F109" s="45"/>
      <c r="G109" s="45"/>
      <c r="H109" s="45" t="s">
        <v>11</v>
      </c>
      <c r="I109" s="45"/>
      <c r="J109" s="45"/>
      <c r="K109" s="45"/>
      <c r="L109" s="45"/>
      <c r="M109" s="45"/>
      <c r="N109" s="45"/>
      <c r="O109" s="45"/>
      <c r="P109" s="45"/>
      <c r="Q109" s="45"/>
      <c r="R109" s="45" t="s">
        <v>11</v>
      </c>
      <c r="S109" s="45" t="s">
        <v>820</v>
      </c>
      <c r="T109" s="45" t="s">
        <v>331</v>
      </c>
      <c r="U109" s="45" t="s">
        <v>11</v>
      </c>
      <c r="V109" s="147">
        <v>1</v>
      </c>
      <c r="W109" s="45" t="s">
        <v>11</v>
      </c>
      <c r="X109" s="45" t="s">
        <v>332</v>
      </c>
      <c r="Y109" s="147" t="s">
        <v>18</v>
      </c>
      <c r="Z109" s="147"/>
      <c r="AA109" s="45" t="s">
        <v>333</v>
      </c>
      <c r="AB109" s="71"/>
    </row>
    <row r="110" spans="2:28" s="2" customFormat="1" x14ac:dyDescent="0.25">
      <c r="B110" s="45" t="s">
        <v>11</v>
      </c>
      <c r="C110" s="45" t="s">
        <v>11</v>
      </c>
      <c r="D110" s="45" t="s">
        <v>11</v>
      </c>
      <c r="E110" s="45" t="s">
        <v>11</v>
      </c>
      <c r="F110" s="45" t="s">
        <v>25</v>
      </c>
      <c r="G110" s="45"/>
      <c r="H110" s="45" t="s">
        <v>11</v>
      </c>
      <c r="I110" s="45"/>
      <c r="J110" s="45"/>
      <c r="K110" s="45"/>
      <c r="L110" s="45"/>
      <c r="M110" s="45"/>
      <c r="N110" s="45"/>
      <c r="O110" s="45"/>
      <c r="P110" s="45"/>
      <c r="Q110" s="45"/>
      <c r="R110" s="45" t="s">
        <v>11</v>
      </c>
      <c r="S110" s="45" t="s">
        <v>821</v>
      </c>
      <c r="T110" s="45" t="s">
        <v>334</v>
      </c>
      <c r="U110" s="45" t="s">
        <v>335</v>
      </c>
      <c r="V110" s="147" t="s">
        <v>53</v>
      </c>
      <c r="W110" s="45" t="s">
        <v>45</v>
      </c>
      <c r="X110" s="45" t="s">
        <v>11</v>
      </c>
      <c r="Y110" s="147" t="s">
        <v>11</v>
      </c>
      <c r="Z110" s="147"/>
      <c r="AA110" s="45" t="s">
        <v>11</v>
      </c>
      <c r="AB110" s="71"/>
    </row>
    <row r="111" spans="2:28" s="2" customFormat="1" x14ac:dyDescent="0.25">
      <c r="B111" s="45" t="s">
        <v>11</v>
      </c>
      <c r="C111" s="45" t="s">
        <v>11</v>
      </c>
      <c r="D111" s="45" t="s">
        <v>11</v>
      </c>
      <c r="E111" s="45" t="s">
        <v>11</v>
      </c>
      <c r="F111" s="45" t="s">
        <v>25</v>
      </c>
      <c r="G111" s="45"/>
      <c r="H111" s="45" t="s">
        <v>11</v>
      </c>
      <c r="I111" s="45"/>
      <c r="J111" s="45"/>
      <c r="K111" s="45"/>
      <c r="L111" s="45"/>
      <c r="M111" s="45"/>
      <c r="N111" s="45"/>
      <c r="O111" s="45"/>
      <c r="P111" s="45"/>
      <c r="Q111" s="45"/>
      <c r="R111" s="45" t="s">
        <v>11</v>
      </c>
      <c r="S111" s="45" t="s">
        <v>822</v>
      </c>
      <c r="T111" s="45" t="s">
        <v>336</v>
      </c>
      <c r="U111" s="45">
        <v>150000</v>
      </c>
      <c r="V111" s="147" t="s">
        <v>53</v>
      </c>
      <c r="W111" s="45" t="s">
        <v>93</v>
      </c>
      <c r="X111" s="45" t="s">
        <v>11</v>
      </c>
      <c r="Y111" s="147" t="s">
        <v>11</v>
      </c>
      <c r="Z111" s="147"/>
      <c r="AA111" s="45" t="s">
        <v>11</v>
      </c>
      <c r="AB111" s="71"/>
    </row>
    <row r="112" spans="2:28" s="2" customFormat="1" x14ac:dyDescent="0.25">
      <c r="B112" s="45" t="s">
        <v>11</v>
      </c>
      <c r="C112" s="45" t="s">
        <v>11</v>
      </c>
      <c r="D112" s="45" t="s">
        <v>11</v>
      </c>
      <c r="E112" s="45" t="s">
        <v>11</v>
      </c>
      <c r="F112" s="45" t="s">
        <v>25</v>
      </c>
      <c r="G112" s="45"/>
      <c r="H112" s="45" t="s">
        <v>11</v>
      </c>
      <c r="I112" s="45"/>
      <c r="J112" s="45"/>
      <c r="K112" s="45"/>
      <c r="L112" s="45"/>
      <c r="M112" s="45"/>
      <c r="N112" s="45"/>
      <c r="O112" s="45"/>
      <c r="P112" s="45"/>
      <c r="Q112" s="45"/>
      <c r="R112" s="45" t="s">
        <v>11</v>
      </c>
      <c r="S112" s="45" t="s">
        <v>823</v>
      </c>
      <c r="T112" s="45" t="s">
        <v>337</v>
      </c>
      <c r="U112" s="45" t="s">
        <v>338</v>
      </c>
      <c r="V112" s="147" t="s">
        <v>53</v>
      </c>
      <c r="W112" s="45" t="s">
        <v>45</v>
      </c>
      <c r="X112" s="45" t="s">
        <v>11</v>
      </c>
      <c r="Y112" s="147" t="s">
        <v>11</v>
      </c>
      <c r="Z112" s="147"/>
      <c r="AA112" s="45" t="s">
        <v>11</v>
      </c>
      <c r="AB112" s="71"/>
    </row>
    <row r="113" spans="2:28" s="2" customFormat="1" x14ac:dyDescent="0.25">
      <c r="B113" s="45" t="s">
        <v>11</v>
      </c>
      <c r="C113" s="45" t="s">
        <v>11</v>
      </c>
      <c r="D113" s="45" t="s">
        <v>11</v>
      </c>
      <c r="E113" s="45" t="s">
        <v>11</v>
      </c>
      <c r="F113" s="45" t="s">
        <v>25</v>
      </c>
      <c r="G113" s="45"/>
      <c r="H113" s="45" t="s">
        <v>11</v>
      </c>
      <c r="I113" s="45"/>
      <c r="J113" s="45"/>
      <c r="K113" s="45"/>
      <c r="L113" s="45"/>
      <c r="M113" s="45"/>
      <c r="N113" s="45"/>
      <c r="O113" s="45"/>
      <c r="P113" s="45"/>
      <c r="Q113" s="45"/>
      <c r="R113" s="45" t="s">
        <v>11</v>
      </c>
      <c r="S113" s="45" t="s">
        <v>824</v>
      </c>
      <c r="T113" s="45" t="s">
        <v>339</v>
      </c>
      <c r="U113" s="45">
        <v>7591212</v>
      </c>
      <c r="V113" s="147" t="s">
        <v>53</v>
      </c>
      <c r="W113" s="45" t="s">
        <v>93</v>
      </c>
      <c r="X113" s="45" t="s">
        <v>11</v>
      </c>
      <c r="Y113" s="147" t="s">
        <v>11</v>
      </c>
      <c r="Z113" s="147"/>
      <c r="AA113" s="45" t="s">
        <v>11</v>
      </c>
      <c r="AB113" s="71"/>
    </row>
    <row r="114" spans="2:28" s="2" customFormat="1" x14ac:dyDescent="0.25">
      <c r="B114" s="45" t="s">
        <v>11</v>
      </c>
      <c r="C114" s="45" t="s">
        <v>11</v>
      </c>
      <c r="D114" s="45" t="s">
        <v>11</v>
      </c>
      <c r="E114" s="45" t="s">
        <v>11</v>
      </c>
      <c r="F114" s="45" t="s">
        <v>25</v>
      </c>
      <c r="G114" s="45"/>
      <c r="H114" s="45" t="s">
        <v>11</v>
      </c>
      <c r="I114" s="45"/>
      <c r="J114" s="45"/>
      <c r="K114" s="45"/>
      <c r="L114" s="45"/>
      <c r="M114" s="45"/>
      <c r="N114" s="45"/>
      <c r="O114" s="45"/>
      <c r="P114" s="45"/>
      <c r="Q114" s="45"/>
      <c r="R114" s="45" t="s">
        <v>11</v>
      </c>
      <c r="S114" s="45" t="s">
        <v>776</v>
      </c>
      <c r="T114" s="45" t="s">
        <v>340</v>
      </c>
      <c r="U114" s="166" t="s">
        <v>341</v>
      </c>
      <c r="V114" s="147" t="s">
        <v>53</v>
      </c>
      <c r="W114" s="45" t="s">
        <v>50</v>
      </c>
      <c r="X114" s="45" t="s">
        <v>11</v>
      </c>
      <c r="Y114" s="147" t="s">
        <v>11</v>
      </c>
      <c r="Z114" s="147"/>
      <c r="AA114" s="45" t="s">
        <v>11</v>
      </c>
      <c r="AB114" s="71"/>
    </row>
    <row r="115" spans="2:28" s="2" customFormat="1" x14ac:dyDescent="0.25">
      <c r="B115" s="45" t="s">
        <v>11</v>
      </c>
      <c r="C115" s="45" t="s">
        <v>11</v>
      </c>
      <c r="D115" s="45" t="s">
        <v>11</v>
      </c>
      <c r="E115" s="45" t="s">
        <v>11</v>
      </c>
      <c r="F115" s="45" t="s">
        <v>25</v>
      </c>
      <c r="G115" s="45"/>
      <c r="H115" s="45" t="s">
        <v>11</v>
      </c>
      <c r="I115" s="45"/>
      <c r="J115" s="45"/>
      <c r="K115" s="45"/>
      <c r="L115" s="45"/>
      <c r="M115" s="45"/>
      <c r="N115" s="45"/>
      <c r="O115" s="45"/>
      <c r="P115" s="45"/>
      <c r="Q115" s="45"/>
      <c r="R115" s="45" t="s">
        <v>11</v>
      </c>
      <c r="S115" s="45" t="s">
        <v>825</v>
      </c>
      <c r="T115" s="45" t="s">
        <v>342</v>
      </c>
      <c r="U115" s="166" t="s">
        <v>35</v>
      </c>
      <c r="V115" s="147" t="s">
        <v>53</v>
      </c>
      <c r="W115" s="45" t="s">
        <v>27</v>
      </c>
      <c r="X115" s="45" t="s">
        <v>11</v>
      </c>
      <c r="Y115" s="147" t="s">
        <v>11</v>
      </c>
      <c r="Z115" s="147"/>
      <c r="AA115" s="45" t="s">
        <v>11</v>
      </c>
      <c r="AB115" s="71"/>
    </row>
    <row r="116" spans="2:28" s="2" customFormat="1" x14ac:dyDescent="0.25">
      <c r="B116" s="45" t="s">
        <v>11</v>
      </c>
      <c r="C116" s="45" t="s">
        <v>11</v>
      </c>
      <c r="D116" s="45" t="s">
        <v>11</v>
      </c>
      <c r="E116" s="45" t="s">
        <v>11</v>
      </c>
      <c r="F116" s="45" t="s">
        <v>36</v>
      </c>
      <c r="G116" s="45"/>
      <c r="H116" s="45"/>
      <c r="I116" s="45"/>
      <c r="J116" s="45"/>
      <c r="K116" s="45"/>
      <c r="L116" s="45"/>
      <c r="M116" s="45"/>
      <c r="N116" s="45"/>
      <c r="O116" s="45"/>
      <c r="P116" s="45"/>
      <c r="Q116" s="45"/>
      <c r="R116" s="45" t="s">
        <v>11</v>
      </c>
      <c r="S116" s="45" t="s">
        <v>826</v>
      </c>
      <c r="T116" s="45" t="s">
        <v>343</v>
      </c>
      <c r="U116" s="45" t="s">
        <v>11</v>
      </c>
      <c r="V116" s="183" t="s">
        <v>17</v>
      </c>
      <c r="W116" s="45" t="s">
        <v>11</v>
      </c>
      <c r="X116" s="45" t="s">
        <v>344</v>
      </c>
      <c r="Y116" s="147" t="s">
        <v>18</v>
      </c>
      <c r="Z116" s="147"/>
      <c r="AA116" s="45" t="s">
        <v>11</v>
      </c>
      <c r="AB116" s="71"/>
    </row>
    <row r="117" spans="2:28" s="2" customFormat="1" x14ac:dyDescent="0.25">
      <c r="B117" s="45" t="s">
        <v>11</v>
      </c>
      <c r="C117" s="45" t="s">
        <v>11</v>
      </c>
      <c r="D117" s="45" t="s">
        <v>11</v>
      </c>
      <c r="E117" s="45" t="s">
        <v>11</v>
      </c>
      <c r="F117" s="45" t="s">
        <v>11</v>
      </c>
      <c r="G117" s="45" t="s">
        <v>25</v>
      </c>
      <c r="H117" s="45"/>
      <c r="I117" s="45"/>
      <c r="J117" s="45"/>
      <c r="K117" s="45"/>
      <c r="L117" s="45"/>
      <c r="M117" s="45"/>
      <c r="N117" s="45"/>
      <c r="O117" s="45"/>
      <c r="P117" s="45"/>
      <c r="Q117" s="45"/>
      <c r="R117" s="45" t="s">
        <v>11</v>
      </c>
      <c r="S117" s="45" t="s">
        <v>827</v>
      </c>
      <c r="T117" s="45" t="s">
        <v>345</v>
      </c>
      <c r="U117" s="45" t="s">
        <v>346</v>
      </c>
      <c r="V117" s="147" t="s">
        <v>17</v>
      </c>
      <c r="W117" s="45" t="s">
        <v>45</v>
      </c>
      <c r="X117" s="45" t="s">
        <v>11</v>
      </c>
      <c r="Y117" s="147" t="s">
        <v>11</v>
      </c>
      <c r="Z117" s="147"/>
      <c r="AA117" s="45" t="s">
        <v>11</v>
      </c>
      <c r="AB117" s="71"/>
    </row>
    <row r="118" spans="2:28" s="2" customFormat="1" x14ac:dyDescent="0.25">
      <c r="B118" s="45" t="s">
        <v>11</v>
      </c>
      <c r="C118" s="45" t="s">
        <v>11</v>
      </c>
      <c r="D118" s="45" t="s">
        <v>11</v>
      </c>
      <c r="E118" s="45" t="s">
        <v>11</v>
      </c>
      <c r="F118" s="45" t="s">
        <v>11</v>
      </c>
      <c r="G118" s="45" t="s">
        <v>25</v>
      </c>
      <c r="H118" s="45"/>
      <c r="I118" s="45"/>
      <c r="J118" s="45"/>
      <c r="K118" s="45"/>
      <c r="L118" s="45"/>
      <c r="M118" s="45"/>
      <c r="N118" s="45"/>
      <c r="O118" s="45"/>
      <c r="P118" s="45"/>
      <c r="Q118" s="45"/>
      <c r="R118" s="45" t="s">
        <v>11</v>
      </c>
      <c r="S118" s="45" t="s">
        <v>828</v>
      </c>
      <c r="T118" s="45" t="s">
        <v>347</v>
      </c>
      <c r="U118" s="45" t="s">
        <v>348</v>
      </c>
      <c r="V118" s="147" t="s">
        <v>53</v>
      </c>
      <c r="W118" s="45" t="s">
        <v>45</v>
      </c>
      <c r="X118" s="45" t="s">
        <v>11</v>
      </c>
      <c r="Y118" s="147" t="s">
        <v>11</v>
      </c>
      <c r="Z118" s="147"/>
      <c r="AA118" s="45" t="s">
        <v>11</v>
      </c>
      <c r="AB118" s="71"/>
    </row>
    <row r="119" spans="2:28" s="2" customFormat="1" x14ac:dyDescent="0.25">
      <c r="B119" s="45" t="s">
        <v>11</v>
      </c>
      <c r="C119" s="45" t="s">
        <v>11</v>
      </c>
      <c r="D119" s="45" t="s">
        <v>11</v>
      </c>
      <c r="E119" s="45" t="s">
        <v>11</v>
      </c>
      <c r="F119" s="45" t="s">
        <v>11</v>
      </c>
      <c r="G119" s="45" t="s">
        <v>25</v>
      </c>
      <c r="H119" s="45"/>
      <c r="I119" s="45"/>
      <c r="J119" s="45"/>
      <c r="K119" s="45"/>
      <c r="L119" s="45"/>
      <c r="M119" s="45"/>
      <c r="N119" s="45"/>
      <c r="O119" s="45"/>
      <c r="P119" s="45"/>
      <c r="Q119" s="45"/>
      <c r="R119" s="45" t="s">
        <v>11</v>
      </c>
      <c r="S119" s="45" t="s">
        <v>829</v>
      </c>
      <c r="T119" s="45" t="s">
        <v>349</v>
      </c>
      <c r="U119" s="167" t="s">
        <v>350</v>
      </c>
      <c r="V119" s="147" t="s">
        <v>53</v>
      </c>
      <c r="W119" s="45" t="s">
        <v>45</v>
      </c>
      <c r="X119" s="45" t="s">
        <v>11</v>
      </c>
      <c r="Y119" s="147" t="s">
        <v>11</v>
      </c>
      <c r="Z119" s="147"/>
      <c r="AA119" s="45" t="s">
        <v>11</v>
      </c>
      <c r="AB119" s="71"/>
    </row>
    <row r="120" spans="2:28" s="2" customFormat="1" x14ac:dyDescent="0.25">
      <c r="B120" s="45" t="s">
        <v>11</v>
      </c>
      <c r="C120" s="45" t="s">
        <v>11</v>
      </c>
      <c r="D120" s="45" t="s">
        <v>11</v>
      </c>
      <c r="E120" s="45" t="s">
        <v>11</v>
      </c>
      <c r="F120" s="45" t="s">
        <v>11</v>
      </c>
      <c r="G120" s="45" t="s">
        <v>25</v>
      </c>
      <c r="H120" s="45"/>
      <c r="I120" s="45"/>
      <c r="J120" s="45"/>
      <c r="K120" s="45"/>
      <c r="L120" s="45"/>
      <c r="M120" s="45"/>
      <c r="N120" s="45"/>
      <c r="O120" s="45"/>
      <c r="P120" s="45"/>
      <c r="Q120" s="45"/>
      <c r="R120" s="45" t="s">
        <v>11</v>
      </c>
      <c r="S120" s="45" t="s">
        <v>830</v>
      </c>
      <c r="T120" s="45" t="s">
        <v>516</v>
      </c>
      <c r="U120" s="168" t="s">
        <v>517</v>
      </c>
      <c r="V120" s="147" t="s">
        <v>53</v>
      </c>
      <c r="W120" s="45" t="s">
        <v>45</v>
      </c>
      <c r="X120" s="45" t="s">
        <v>11</v>
      </c>
      <c r="Y120" s="147" t="s">
        <v>11</v>
      </c>
      <c r="Z120" s="147"/>
      <c r="AA120" s="45" t="s">
        <v>11</v>
      </c>
      <c r="AB120" s="71"/>
    </row>
    <row r="121" spans="2:28" s="2" customFormat="1" x14ac:dyDescent="0.25">
      <c r="B121" s="45" t="s">
        <v>11</v>
      </c>
      <c r="C121" s="45" t="s">
        <v>11</v>
      </c>
      <c r="D121" s="45" t="s">
        <v>11</v>
      </c>
      <c r="E121" s="45" t="s">
        <v>11</v>
      </c>
      <c r="F121" s="45" t="s">
        <v>57</v>
      </c>
      <c r="G121" s="45"/>
      <c r="H121" s="45"/>
      <c r="I121" s="45"/>
      <c r="J121" s="45"/>
      <c r="K121" s="45"/>
      <c r="L121" s="45"/>
      <c r="M121" s="45"/>
      <c r="N121" s="45"/>
      <c r="O121" s="45"/>
      <c r="P121" s="45"/>
      <c r="Q121" s="45"/>
      <c r="R121" s="45" t="s">
        <v>11</v>
      </c>
      <c r="S121" s="45"/>
      <c r="T121" s="45" t="s">
        <v>11</v>
      </c>
      <c r="U121" s="45" t="s">
        <v>11</v>
      </c>
      <c r="V121" s="147" t="s">
        <v>11</v>
      </c>
      <c r="W121" s="45" t="s">
        <v>11</v>
      </c>
      <c r="X121" s="45" t="s">
        <v>11</v>
      </c>
      <c r="Y121" s="147" t="s">
        <v>11</v>
      </c>
      <c r="Z121" s="147"/>
      <c r="AA121" s="45" t="s">
        <v>11</v>
      </c>
      <c r="AB121" s="71"/>
    </row>
    <row r="122" spans="2:28" s="2" customFormat="1" x14ac:dyDescent="0.25">
      <c r="B122" s="45" t="s">
        <v>11</v>
      </c>
      <c r="C122" s="45" t="s">
        <v>11</v>
      </c>
      <c r="D122" s="45" t="s">
        <v>11</v>
      </c>
      <c r="E122" s="45" t="s">
        <v>11</v>
      </c>
      <c r="F122" s="45" t="s">
        <v>36</v>
      </c>
      <c r="G122" s="45"/>
      <c r="H122" s="45"/>
      <c r="I122" s="45"/>
      <c r="J122" s="45"/>
      <c r="K122" s="45"/>
      <c r="L122" s="45"/>
      <c r="M122" s="45"/>
      <c r="N122" s="45"/>
      <c r="O122" s="45"/>
      <c r="P122" s="45"/>
      <c r="Q122" s="45"/>
      <c r="R122" s="45" t="s">
        <v>11</v>
      </c>
      <c r="S122" s="45"/>
      <c r="T122" s="45" t="s">
        <v>11</v>
      </c>
      <c r="U122" s="45"/>
      <c r="V122" s="147">
        <v>1</v>
      </c>
      <c r="W122" s="45" t="s">
        <v>11</v>
      </c>
      <c r="X122" s="169" t="s">
        <v>539</v>
      </c>
      <c r="Y122" s="147" t="s">
        <v>18</v>
      </c>
      <c r="Z122" s="147"/>
      <c r="AA122" s="45" t="s">
        <v>11</v>
      </c>
      <c r="AB122" s="71"/>
    </row>
    <row r="123" spans="2:28" s="2" customFormat="1" x14ac:dyDescent="0.25">
      <c r="B123" s="45" t="s">
        <v>11</v>
      </c>
      <c r="C123" s="45" t="s">
        <v>11</v>
      </c>
      <c r="D123" s="45" t="s">
        <v>11</v>
      </c>
      <c r="E123" s="45" t="s">
        <v>11</v>
      </c>
      <c r="F123" s="45" t="s">
        <v>11</v>
      </c>
      <c r="G123" s="45" t="s">
        <v>25</v>
      </c>
      <c r="H123" s="45"/>
      <c r="I123" s="45"/>
      <c r="J123" s="45"/>
      <c r="K123" s="45"/>
      <c r="L123" s="45"/>
      <c r="M123" s="45"/>
      <c r="N123" s="45"/>
      <c r="O123" s="45"/>
      <c r="P123" s="45"/>
      <c r="Q123" s="45"/>
      <c r="R123" s="45" t="s">
        <v>11</v>
      </c>
      <c r="S123" s="45" t="s">
        <v>609</v>
      </c>
      <c r="T123" s="45" t="s">
        <v>351</v>
      </c>
      <c r="U123" s="166" t="s">
        <v>35</v>
      </c>
      <c r="V123" s="147">
        <v>1</v>
      </c>
      <c r="W123" s="45" t="s">
        <v>27</v>
      </c>
      <c r="X123" s="45" t="s">
        <v>11</v>
      </c>
      <c r="Y123" s="147"/>
      <c r="Z123" s="147"/>
      <c r="AA123" s="45" t="s">
        <v>352</v>
      </c>
      <c r="AB123" s="71"/>
    </row>
    <row r="124" spans="2:28" s="2" customFormat="1" x14ac:dyDescent="0.25">
      <c r="B124" s="45" t="s">
        <v>11</v>
      </c>
      <c r="C124" s="45" t="s">
        <v>11</v>
      </c>
      <c r="D124" s="45" t="s">
        <v>11</v>
      </c>
      <c r="E124" s="45" t="s">
        <v>11</v>
      </c>
      <c r="F124" s="45" t="s">
        <v>11</v>
      </c>
      <c r="G124" s="45" t="s">
        <v>36</v>
      </c>
      <c r="H124" s="45"/>
      <c r="I124" s="45"/>
      <c r="J124" s="45"/>
      <c r="K124" s="45"/>
      <c r="L124" s="45"/>
      <c r="M124" s="45"/>
      <c r="N124" s="45"/>
      <c r="O124" s="45"/>
      <c r="P124" s="45"/>
      <c r="Q124" s="45"/>
      <c r="R124" s="45" t="s">
        <v>11</v>
      </c>
      <c r="S124" s="45"/>
      <c r="T124" s="45" t="s">
        <v>11</v>
      </c>
      <c r="U124" s="45" t="s">
        <v>11</v>
      </c>
      <c r="V124" s="147" t="s">
        <v>53</v>
      </c>
      <c r="W124" s="45" t="s">
        <v>11</v>
      </c>
      <c r="X124" s="45" t="s">
        <v>37</v>
      </c>
      <c r="Y124" s="183" t="s">
        <v>38</v>
      </c>
      <c r="Z124" s="184"/>
      <c r="AA124" s="45" t="s">
        <v>11</v>
      </c>
      <c r="AB124" s="71"/>
    </row>
    <row r="125" spans="2:28" s="2" customFormat="1" x14ac:dyDescent="0.25">
      <c r="B125" s="45" t="s">
        <v>11</v>
      </c>
      <c r="C125" s="45" t="s">
        <v>11</v>
      </c>
      <c r="D125" s="45" t="s">
        <v>11</v>
      </c>
      <c r="E125" s="45" t="s">
        <v>11</v>
      </c>
      <c r="F125" s="45" t="s">
        <v>11</v>
      </c>
      <c r="G125" s="45" t="s">
        <v>11</v>
      </c>
      <c r="H125" s="45" t="s">
        <v>25</v>
      </c>
      <c r="I125" s="45"/>
      <c r="J125" s="45"/>
      <c r="K125" s="45"/>
      <c r="L125" s="45"/>
      <c r="M125" s="45"/>
      <c r="N125" s="45"/>
      <c r="O125" s="45"/>
      <c r="P125" s="45"/>
      <c r="Q125" s="45"/>
      <c r="R125" s="45" t="s">
        <v>11</v>
      </c>
      <c r="S125" s="45" t="s">
        <v>610</v>
      </c>
      <c r="T125" s="45" t="s">
        <v>60</v>
      </c>
      <c r="U125" s="167" t="s">
        <v>1245</v>
      </c>
      <c r="V125" s="147" t="s">
        <v>32</v>
      </c>
      <c r="W125" s="45" t="s">
        <v>61</v>
      </c>
      <c r="X125" s="45"/>
      <c r="Y125" s="147" t="s">
        <v>11</v>
      </c>
      <c r="Z125" s="147"/>
      <c r="AA125" s="45" t="s">
        <v>11</v>
      </c>
      <c r="AB125" s="71"/>
    </row>
    <row r="126" spans="2:28" s="2" customFormat="1" x14ac:dyDescent="0.25">
      <c r="B126" s="45" t="s">
        <v>11</v>
      </c>
      <c r="C126" s="45" t="s">
        <v>11</v>
      </c>
      <c r="D126" s="45" t="s">
        <v>11</v>
      </c>
      <c r="E126" s="45" t="s">
        <v>11</v>
      </c>
      <c r="F126" s="45" t="s">
        <v>11</v>
      </c>
      <c r="G126" s="45" t="s">
        <v>57</v>
      </c>
      <c r="H126" s="45"/>
      <c r="I126" s="45"/>
      <c r="J126" s="45"/>
      <c r="K126" s="45"/>
      <c r="L126" s="45"/>
      <c r="M126" s="45"/>
      <c r="N126" s="45"/>
      <c r="O126" s="45"/>
      <c r="P126" s="45"/>
      <c r="Q126" s="45"/>
      <c r="R126" s="45" t="s">
        <v>11</v>
      </c>
      <c r="S126" s="45"/>
      <c r="T126" s="45" t="s">
        <v>11</v>
      </c>
      <c r="U126" s="45" t="s">
        <v>11</v>
      </c>
      <c r="V126" s="147" t="s">
        <v>11</v>
      </c>
      <c r="W126" s="45" t="s">
        <v>11</v>
      </c>
      <c r="X126" s="169" t="s">
        <v>11</v>
      </c>
      <c r="Y126" s="147" t="s">
        <v>11</v>
      </c>
      <c r="Z126" s="147"/>
      <c r="AA126" s="45" t="s">
        <v>11</v>
      </c>
      <c r="AB126" s="71"/>
    </row>
    <row r="127" spans="2:28" s="2" customFormat="1" x14ac:dyDescent="0.25">
      <c r="B127" s="45" t="s">
        <v>11</v>
      </c>
      <c r="C127" s="45" t="s">
        <v>11</v>
      </c>
      <c r="D127" s="45" t="s">
        <v>11</v>
      </c>
      <c r="E127" s="45" t="s">
        <v>11</v>
      </c>
      <c r="F127" s="45" t="s">
        <v>57</v>
      </c>
      <c r="G127" s="45"/>
      <c r="H127" s="45"/>
      <c r="I127" s="45"/>
      <c r="J127" s="45"/>
      <c r="K127" s="45"/>
      <c r="L127" s="45"/>
      <c r="M127" s="45"/>
      <c r="N127" s="45"/>
      <c r="O127" s="45"/>
      <c r="P127" s="45"/>
      <c r="Q127" s="45"/>
      <c r="R127" s="45" t="s">
        <v>11</v>
      </c>
      <c r="S127" s="45"/>
      <c r="T127" s="45" t="s">
        <v>11</v>
      </c>
      <c r="U127" s="45" t="s">
        <v>11</v>
      </c>
      <c r="V127" s="147" t="s">
        <v>11</v>
      </c>
      <c r="W127" s="45" t="s">
        <v>11</v>
      </c>
      <c r="X127" s="169" t="s">
        <v>11</v>
      </c>
      <c r="Y127" s="147" t="s">
        <v>11</v>
      </c>
      <c r="Z127" s="147"/>
      <c r="AA127" s="45" t="s">
        <v>11</v>
      </c>
      <c r="AB127" s="71"/>
    </row>
    <row r="128" spans="2:28" s="2" customFormat="1" x14ac:dyDescent="0.25">
      <c r="B128" s="45" t="s">
        <v>11</v>
      </c>
      <c r="C128" s="45" t="s">
        <v>11</v>
      </c>
      <c r="D128" s="45" t="s">
        <v>11</v>
      </c>
      <c r="E128" s="45" t="s">
        <v>57</v>
      </c>
      <c r="F128" s="45"/>
      <c r="G128" s="45"/>
      <c r="H128" s="45"/>
      <c r="I128" s="45"/>
      <c r="J128" s="45"/>
      <c r="K128" s="45"/>
      <c r="L128" s="45"/>
      <c r="M128" s="45"/>
      <c r="N128" s="45"/>
      <c r="O128" s="45"/>
      <c r="P128" s="45"/>
      <c r="Q128" s="45"/>
      <c r="R128" s="45" t="s">
        <v>11</v>
      </c>
      <c r="S128" s="45"/>
      <c r="T128" s="45" t="s">
        <v>11</v>
      </c>
      <c r="U128" s="45" t="s">
        <v>11</v>
      </c>
      <c r="V128" s="147" t="s">
        <v>11</v>
      </c>
      <c r="W128" s="45" t="s">
        <v>11</v>
      </c>
      <c r="X128" s="45" t="s">
        <v>11</v>
      </c>
      <c r="Y128" s="147" t="s">
        <v>11</v>
      </c>
      <c r="Z128" s="147"/>
      <c r="AA128" s="45" t="s">
        <v>11</v>
      </c>
      <c r="AB128" s="71"/>
    </row>
    <row r="129" spans="2:28" s="2" customFormat="1" x14ac:dyDescent="0.25">
      <c r="B129" s="45" t="s">
        <v>11</v>
      </c>
      <c r="C129" s="45" t="s">
        <v>11</v>
      </c>
      <c r="D129" s="45" t="s">
        <v>57</v>
      </c>
      <c r="E129" s="45"/>
      <c r="F129" s="45" t="s">
        <v>11</v>
      </c>
      <c r="G129" s="45"/>
      <c r="H129" s="45"/>
      <c r="I129" s="45"/>
      <c r="J129" s="45"/>
      <c r="K129" s="45"/>
      <c r="L129" s="45"/>
      <c r="M129" s="45"/>
      <c r="N129" s="45"/>
      <c r="O129" s="45"/>
      <c r="P129" s="45"/>
      <c r="Q129" s="45"/>
      <c r="R129" s="45" t="s">
        <v>11</v>
      </c>
      <c r="S129" s="45"/>
      <c r="T129" s="45" t="s">
        <v>11</v>
      </c>
      <c r="U129" s="45" t="s">
        <v>11</v>
      </c>
      <c r="V129" s="147" t="s">
        <v>11</v>
      </c>
      <c r="W129" s="45" t="s">
        <v>11</v>
      </c>
      <c r="X129" s="45" t="s">
        <v>11</v>
      </c>
      <c r="Y129" s="147" t="s">
        <v>11</v>
      </c>
      <c r="Z129" s="147"/>
      <c r="AA129" s="45" t="s">
        <v>11</v>
      </c>
      <c r="AB129" s="71"/>
    </row>
    <row r="130" spans="2:28" s="2" customFormat="1" x14ac:dyDescent="0.25">
      <c r="B130" s="45" t="s">
        <v>11</v>
      </c>
      <c r="C130" s="149" t="s">
        <v>111</v>
      </c>
      <c r="D130" s="149"/>
      <c r="E130" s="149"/>
      <c r="F130" s="149" t="s">
        <v>11</v>
      </c>
      <c r="G130" s="149"/>
      <c r="H130" s="149"/>
      <c r="I130" s="149"/>
      <c r="J130" s="149"/>
      <c r="K130" s="149"/>
      <c r="L130" s="149"/>
      <c r="M130" s="149"/>
      <c r="N130" s="149"/>
      <c r="O130" s="149"/>
      <c r="P130" s="149"/>
      <c r="Q130" s="149"/>
      <c r="R130" s="149" t="s">
        <v>11</v>
      </c>
      <c r="S130" s="149"/>
      <c r="T130" s="149" t="s">
        <v>11</v>
      </c>
      <c r="U130" s="149" t="s">
        <v>11</v>
      </c>
      <c r="V130" s="165" t="s">
        <v>11</v>
      </c>
      <c r="W130" s="149" t="s">
        <v>11</v>
      </c>
      <c r="X130" s="149" t="s">
        <v>11</v>
      </c>
      <c r="Y130" s="165" t="s">
        <v>11</v>
      </c>
      <c r="Z130" s="165"/>
      <c r="AA130" s="149" t="s">
        <v>11</v>
      </c>
      <c r="AB130" s="71"/>
    </row>
    <row r="131" spans="2:28" s="2" customFormat="1" x14ac:dyDescent="0.25">
      <c r="B131" s="170" t="s">
        <v>62</v>
      </c>
      <c r="C131" s="170"/>
      <c r="D131" s="170"/>
      <c r="E131" s="170"/>
      <c r="F131" s="170"/>
      <c r="G131" s="170"/>
      <c r="H131" s="170"/>
      <c r="I131" s="170"/>
      <c r="J131" s="170"/>
      <c r="K131" s="170"/>
      <c r="L131" s="170"/>
      <c r="M131" s="170"/>
      <c r="N131" s="170"/>
      <c r="O131" s="170"/>
      <c r="P131" s="170"/>
      <c r="Q131" s="170"/>
      <c r="R131" s="170"/>
      <c r="S131" s="170"/>
      <c r="T131" s="170"/>
      <c r="U131" s="170"/>
      <c r="V131" s="171"/>
      <c r="W131" s="170"/>
      <c r="X131" s="170"/>
      <c r="Y131" s="171"/>
      <c r="Z131" s="171"/>
      <c r="AA131" s="170"/>
      <c r="AB131" s="71"/>
    </row>
  </sheetData>
  <hyperlinks>
    <hyperlink ref="U33" r:id="rId1"/>
    <hyperlink ref="U34" r:id="rId2" display="patton junior@dod gov usa"/>
    <hyperlink ref="U76" r:id="rId3"/>
    <hyperlink ref="U77" r:id="rId4" display="patton junior@dod gov usa"/>
    <hyperlink ref="U119" r:id="rId5"/>
    <hyperlink ref="U120" r:id="rId6" display="patton junior@dod gov usa"/>
    <hyperlink ref="U39" r:id="rId7" display="EVIDENCE-00001"/>
    <hyperlink ref="U82" r:id="rId8" display="EVIDENCE-00001"/>
    <hyperlink ref="U125" r:id="rId9" display="EVIDENCE-00001"/>
  </hyperlinks>
  <pageMargins left="0.70000000000000007" right="0.70000000000000007" top="0.75" bottom="0.75" header="0.30000000000000004" footer="0.30000000000000004"/>
  <pageSetup paperSize="9" fitToWidth="0" fitToHeight="0" orientation="portrait" horizontalDpi="0" verticalDpi="0" r:id="rId1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4"/>
  <sheetViews>
    <sheetView topLeftCell="Q1" zoomScale="90" zoomScaleNormal="90" workbookViewId="0">
      <selection activeCell="Q2" sqref="A2:XFD2"/>
    </sheetView>
  </sheetViews>
  <sheetFormatPr defaultColWidth="11.42578125" defaultRowHeight="15" x14ac:dyDescent="0.25"/>
  <cols>
    <col min="1" max="1" width="8.140625" style="192" customWidth="1"/>
    <col min="2" max="2" width="12.5703125" style="193" customWidth="1"/>
    <col min="3" max="9" width="14" style="193" customWidth="1"/>
    <col min="10" max="10" width="3.85546875" style="193" bestFit="1" customWidth="1"/>
    <col min="11" max="12" width="3.85546875" style="193" hidden="1" customWidth="1"/>
    <col min="13" max="16" width="3.5703125" style="193" hidden="1" customWidth="1"/>
    <col min="17" max="17" width="3.5703125" style="193" bestFit="1" customWidth="1"/>
    <col min="18" max="18" width="22.42578125" style="193" customWidth="1"/>
    <col min="19" max="20" width="44.5703125" style="193" customWidth="1"/>
    <col min="21" max="21" width="31.42578125" style="193" customWidth="1"/>
    <col min="22" max="22" width="11.42578125" style="193" customWidth="1"/>
    <col min="23" max="23" width="25.5703125" style="193" customWidth="1"/>
    <col min="24" max="24" width="50" style="193" customWidth="1"/>
    <col min="25" max="25" width="64.5703125" style="193" customWidth="1"/>
    <col min="26" max="26" width="32.28515625" style="193" customWidth="1"/>
    <col min="27" max="27" width="30" style="193" customWidth="1"/>
    <col min="28" max="51" width="29.5703125" style="193" customWidth="1"/>
    <col min="52" max="16384" width="11.42578125" style="193"/>
  </cols>
  <sheetData>
    <row r="1" spans="1:51" s="196" customFormat="1" x14ac:dyDescent="0.25">
      <c r="A1" s="194">
        <v>1</v>
      </c>
      <c r="B1" s="195">
        <v>2</v>
      </c>
      <c r="C1" s="194">
        <v>3</v>
      </c>
      <c r="D1" s="195">
        <v>4</v>
      </c>
      <c r="E1" s="194">
        <v>5</v>
      </c>
      <c r="F1" s="195">
        <v>6</v>
      </c>
      <c r="G1" s="194">
        <v>7</v>
      </c>
      <c r="H1" s="195">
        <v>8</v>
      </c>
      <c r="I1" s="194">
        <v>9</v>
      </c>
      <c r="J1" s="195">
        <v>10</v>
      </c>
      <c r="K1" s="194">
        <v>11</v>
      </c>
      <c r="L1" s="195">
        <v>12</v>
      </c>
      <c r="M1" s="194">
        <v>13</v>
      </c>
      <c r="N1" s="195">
        <v>14</v>
      </c>
      <c r="O1" s="194">
        <v>15</v>
      </c>
      <c r="P1" s="195">
        <v>16</v>
      </c>
      <c r="Q1" s="194">
        <v>17</v>
      </c>
      <c r="R1" s="195">
        <v>18</v>
      </c>
      <c r="S1" s="194"/>
      <c r="T1" s="194">
        <v>19</v>
      </c>
      <c r="U1" s="195">
        <v>20</v>
      </c>
      <c r="V1" s="194">
        <v>21</v>
      </c>
      <c r="W1" s="195">
        <v>22</v>
      </c>
      <c r="X1" s="47">
        <v>23</v>
      </c>
      <c r="Y1" s="195">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186" customFormat="1" x14ac:dyDescent="0.25">
      <c r="A2" s="198" t="s">
        <v>11</v>
      </c>
      <c r="B2" s="186" t="s">
        <v>11</v>
      </c>
      <c r="C2" s="186" t="s">
        <v>11</v>
      </c>
      <c r="D2" s="186" t="s">
        <v>11</v>
      </c>
      <c r="E2" s="186" t="s">
        <v>11</v>
      </c>
      <c r="F2" s="186" t="s">
        <v>11</v>
      </c>
      <c r="G2" s="186" t="s">
        <v>11</v>
      </c>
      <c r="R2" s="186" t="s">
        <v>0</v>
      </c>
      <c r="S2" s="186" t="s">
        <v>578</v>
      </c>
      <c r="T2" s="186" t="s">
        <v>1</v>
      </c>
      <c r="U2" s="186" t="s">
        <v>2</v>
      </c>
      <c r="V2" s="186" t="s">
        <v>3</v>
      </c>
      <c r="W2" s="186" t="s">
        <v>4</v>
      </c>
      <c r="X2" s="186" t="s">
        <v>5</v>
      </c>
      <c r="Y2" s="186" t="s">
        <v>6</v>
      </c>
      <c r="Z2" s="186" t="s">
        <v>1237</v>
      </c>
      <c r="AA2" s="186" t="s">
        <v>7</v>
      </c>
      <c r="AB2" s="187" t="s">
        <v>540</v>
      </c>
      <c r="AC2" s="187" t="s">
        <v>541</v>
      </c>
      <c r="AD2" s="187" t="s">
        <v>542</v>
      </c>
      <c r="AE2" s="187" t="s">
        <v>543</v>
      </c>
      <c r="AF2" s="187" t="s">
        <v>544</v>
      </c>
      <c r="AG2" s="187" t="s">
        <v>545</v>
      </c>
      <c r="AH2" s="187" t="s">
        <v>546</v>
      </c>
      <c r="AI2" s="187" t="s">
        <v>547</v>
      </c>
      <c r="AJ2" s="187" t="s">
        <v>548</v>
      </c>
      <c r="AK2" s="187" t="s">
        <v>549</v>
      </c>
      <c r="AL2" s="187" t="s">
        <v>550</v>
      </c>
      <c r="AM2" s="187" t="s">
        <v>551</v>
      </c>
      <c r="AN2" s="187" t="s">
        <v>552</v>
      </c>
      <c r="AO2" s="187" t="s">
        <v>553</v>
      </c>
      <c r="AP2" s="187" t="s">
        <v>554</v>
      </c>
      <c r="AQ2" s="187" t="s">
        <v>555</v>
      </c>
      <c r="AR2" s="187" t="s">
        <v>556</v>
      </c>
      <c r="AS2" s="187" t="s">
        <v>557</v>
      </c>
      <c r="AT2" s="187" t="s">
        <v>558</v>
      </c>
      <c r="AU2" s="187" t="s">
        <v>559</v>
      </c>
      <c r="AV2" s="187" t="s">
        <v>560</v>
      </c>
      <c r="AW2" s="187" t="s">
        <v>561</v>
      </c>
      <c r="AX2" s="187" t="s">
        <v>562</v>
      </c>
      <c r="AY2" s="187" t="s">
        <v>563</v>
      </c>
    </row>
    <row r="3" spans="1:51" s="2" customFormat="1" ht="15.75" thickBot="1" x14ac:dyDescent="0.3">
      <c r="A3" s="145">
        <v>40</v>
      </c>
      <c r="B3" s="170" t="s">
        <v>8</v>
      </c>
      <c r="C3" s="170"/>
      <c r="D3" s="170" t="s">
        <v>11</v>
      </c>
      <c r="E3" s="170"/>
      <c r="F3" s="170" t="s">
        <v>11</v>
      </c>
      <c r="G3" s="170" t="s">
        <v>11</v>
      </c>
      <c r="H3" s="170"/>
      <c r="I3" s="170"/>
      <c r="J3" s="170"/>
      <c r="K3" s="170"/>
      <c r="L3" s="170"/>
      <c r="M3" s="170"/>
      <c r="N3" s="170"/>
      <c r="O3" s="170"/>
      <c r="P3" s="170"/>
      <c r="Q3" s="170"/>
      <c r="R3" s="170" t="s">
        <v>361</v>
      </c>
      <c r="S3" s="170" t="s">
        <v>838</v>
      </c>
      <c r="T3" s="170" t="s">
        <v>362</v>
      </c>
      <c r="U3" s="174"/>
      <c r="V3" s="171" t="s">
        <v>11</v>
      </c>
      <c r="W3" s="170" t="s">
        <v>11</v>
      </c>
      <c r="X3" s="170" t="s">
        <v>363</v>
      </c>
      <c r="Y3" s="171" t="s">
        <v>364</v>
      </c>
      <c r="Z3" s="171"/>
      <c r="AA3" s="170" t="s">
        <v>365</v>
      </c>
      <c r="AB3" s="170" t="s">
        <v>361</v>
      </c>
      <c r="AC3" s="170" t="s">
        <v>361</v>
      </c>
      <c r="AD3" s="170" t="s">
        <v>361</v>
      </c>
      <c r="AE3" s="170" t="s">
        <v>361</v>
      </c>
      <c r="AF3" s="170" t="s">
        <v>361</v>
      </c>
      <c r="AG3" s="170" t="s">
        <v>361</v>
      </c>
      <c r="AH3" s="170" t="s">
        <v>361</v>
      </c>
      <c r="AI3" s="170" t="s">
        <v>361</v>
      </c>
      <c r="AJ3" s="170" t="s">
        <v>361</v>
      </c>
      <c r="AK3" s="170" t="s">
        <v>361</v>
      </c>
      <c r="AL3" s="170" t="s">
        <v>361</v>
      </c>
      <c r="AM3" s="170" t="s">
        <v>839</v>
      </c>
      <c r="AN3" s="170" t="s">
        <v>361</v>
      </c>
      <c r="AO3" s="170" t="s">
        <v>361</v>
      </c>
      <c r="AP3" s="170" t="s">
        <v>361</v>
      </c>
      <c r="AQ3" s="170" t="s">
        <v>361</v>
      </c>
      <c r="AR3" s="170" t="s">
        <v>361</v>
      </c>
      <c r="AS3" s="170" t="s">
        <v>361</v>
      </c>
      <c r="AT3" s="170" t="s">
        <v>361</v>
      </c>
      <c r="AU3" s="170" t="s">
        <v>361</v>
      </c>
      <c r="AV3" s="170" t="s">
        <v>361</v>
      </c>
      <c r="AW3" s="170" t="s">
        <v>361</v>
      </c>
      <c r="AX3" s="170" t="s">
        <v>361</v>
      </c>
      <c r="AY3" s="170" t="s">
        <v>361</v>
      </c>
    </row>
    <row r="4" spans="1:51" s="2" customFormat="1" ht="85.5" customHeight="1" thickTop="1" x14ac:dyDescent="0.25">
      <c r="A4" s="188" t="s">
        <v>950</v>
      </c>
      <c r="B4" s="189"/>
      <c r="C4" s="27" t="s">
        <v>15</v>
      </c>
      <c r="D4" s="27"/>
      <c r="E4" s="27" t="s">
        <v>11</v>
      </c>
      <c r="F4" s="27"/>
      <c r="G4" s="27"/>
      <c r="H4" s="27"/>
      <c r="I4" s="27"/>
      <c r="J4" s="27"/>
      <c r="K4" s="27"/>
      <c r="L4" s="27"/>
      <c r="M4" s="27"/>
      <c r="N4" s="27"/>
      <c r="O4" s="27"/>
      <c r="P4" s="27"/>
      <c r="Q4" s="27"/>
      <c r="R4" s="27" t="s">
        <v>1209</v>
      </c>
      <c r="S4" s="27" t="s">
        <v>840</v>
      </c>
      <c r="T4" s="27" t="s">
        <v>1201</v>
      </c>
      <c r="U4" s="27" t="s">
        <v>16</v>
      </c>
      <c r="V4" s="93" t="s">
        <v>17</v>
      </c>
      <c r="W4" s="27" t="s">
        <v>11</v>
      </c>
      <c r="X4" s="73" t="s">
        <v>1135</v>
      </c>
      <c r="Y4" s="93" t="s">
        <v>18</v>
      </c>
      <c r="Z4" s="93"/>
      <c r="AA4" s="94" t="s">
        <v>19</v>
      </c>
      <c r="AB4" s="71"/>
    </row>
    <row r="5" spans="1:51" s="2" customFormat="1" ht="15.75" thickBot="1" x14ac:dyDescent="0.3">
      <c r="A5" s="190" t="s">
        <v>11</v>
      </c>
      <c r="B5" s="191"/>
      <c r="C5" s="90" t="s">
        <v>29</v>
      </c>
      <c r="D5" s="90"/>
      <c r="E5" s="90" t="s">
        <v>11</v>
      </c>
      <c r="F5" s="90"/>
      <c r="G5" s="90"/>
      <c r="H5" s="90"/>
      <c r="I5" s="90"/>
      <c r="J5" s="90"/>
      <c r="K5" s="90"/>
      <c r="L5" s="90"/>
      <c r="M5" s="90"/>
      <c r="N5" s="90"/>
      <c r="O5" s="90"/>
      <c r="P5" s="90"/>
      <c r="Q5" s="90"/>
      <c r="R5" s="90" t="s">
        <v>11</v>
      </c>
      <c r="S5" s="90"/>
      <c r="T5" s="90" t="s">
        <v>11</v>
      </c>
      <c r="U5" s="90" t="s">
        <v>11</v>
      </c>
      <c r="V5" s="91" t="s">
        <v>11</v>
      </c>
      <c r="W5" s="90" t="s">
        <v>11</v>
      </c>
      <c r="X5" s="90" t="s">
        <v>11</v>
      </c>
      <c r="Y5" s="91" t="s">
        <v>11</v>
      </c>
      <c r="Z5" s="91"/>
      <c r="AA5" s="92" t="s">
        <v>11</v>
      </c>
      <c r="AB5" s="71"/>
    </row>
    <row r="6" spans="1:51" s="2" customFormat="1" ht="15.75" thickTop="1" x14ac:dyDescent="0.25">
      <c r="A6" s="145" t="s">
        <v>11</v>
      </c>
      <c r="B6" s="177" t="s">
        <v>11</v>
      </c>
      <c r="C6" s="178" t="s">
        <v>30</v>
      </c>
      <c r="D6" s="178"/>
      <c r="E6" s="178"/>
      <c r="F6" s="178"/>
      <c r="G6" s="178"/>
      <c r="H6" s="178"/>
      <c r="I6" s="178"/>
      <c r="J6" s="178"/>
      <c r="K6" s="178"/>
      <c r="L6" s="178"/>
      <c r="M6" s="178"/>
      <c r="N6" s="178"/>
      <c r="O6" s="178"/>
      <c r="P6" s="178"/>
      <c r="Q6" s="178"/>
      <c r="R6" s="178"/>
      <c r="S6" s="178"/>
      <c r="T6" s="178"/>
      <c r="U6" s="178"/>
      <c r="V6" s="185" t="s">
        <v>17</v>
      </c>
      <c r="W6" s="178"/>
      <c r="X6" s="178" t="s">
        <v>31</v>
      </c>
      <c r="Y6" s="179" t="s">
        <v>11</v>
      </c>
      <c r="Z6" s="179"/>
      <c r="AA6" s="178"/>
    </row>
    <row r="7" spans="1:51" s="2" customFormat="1" x14ac:dyDescent="0.25">
      <c r="A7" s="45" t="s">
        <v>11</v>
      </c>
      <c r="B7" s="147"/>
      <c r="C7" s="149" t="s">
        <v>89</v>
      </c>
      <c r="D7" s="149"/>
      <c r="E7" s="149"/>
      <c r="F7" s="149"/>
      <c r="G7" s="149"/>
      <c r="H7" s="149"/>
      <c r="I7" s="149"/>
      <c r="J7" s="149"/>
      <c r="K7" s="149"/>
      <c r="L7" s="149"/>
      <c r="M7" s="149"/>
      <c r="N7" s="149"/>
      <c r="O7" s="149"/>
      <c r="P7" s="149"/>
      <c r="Q7" s="149"/>
      <c r="R7" s="149" t="s">
        <v>11</v>
      </c>
      <c r="S7" s="149"/>
      <c r="T7" s="149" t="s">
        <v>11</v>
      </c>
      <c r="U7" s="149" t="s">
        <v>11</v>
      </c>
      <c r="V7" s="165">
        <v>1</v>
      </c>
      <c r="W7" s="149" t="s">
        <v>11</v>
      </c>
      <c r="X7" s="149" t="s">
        <v>366</v>
      </c>
      <c r="Y7" s="149" t="s">
        <v>18</v>
      </c>
      <c r="Z7" s="149"/>
      <c r="AA7" s="149" t="s">
        <v>11</v>
      </c>
      <c r="AB7" s="71"/>
    </row>
    <row r="8" spans="1:51" s="2" customFormat="1" x14ac:dyDescent="0.25">
      <c r="A8" s="45"/>
      <c r="B8" s="147"/>
      <c r="C8" s="149"/>
      <c r="D8" s="149" t="s">
        <v>91</v>
      </c>
      <c r="E8" s="149"/>
      <c r="F8" s="149"/>
      <c r="G8" s="149"/>
      <c r="H8" s="149"/>
      <c r="I8" s="149"/>
      <c r="J8" s="149"/>
      <c r="K8" s="149"/>
      <c r="L8" s="149"/>
      <c r="M8" s="149"/>
      <c r="N8" s="149"/>
      <c r="O8" s="149"/>
      <c r="P8" s="149"/>
      <c r="Q8" s="149"/>
      <c r="R8" s="149"/>
      <c r="S8" s="149" t="s">
        <v>841</v>
      </c>
      <c r="T8" s="149" t="s">
        <v>1265</v>
      </c>
      <c r="U8" s="149" t="s">
        <v>35</v>
      </c>
      <c r="V8" s="165">
        <v>1</v>
      </c>
      <c r="W8" s="149" t="s">
        <v>1266</v>
      </c>
      <c r="X8" s="149"/>
      <c r="Y8" s="149"/>
      <c r="Z8" s="149"/>
      <c r="AA8" s="149"/>
      <c r="AB8" s="71"/>
    </row>
    <row r="9" spans="1:51" s="2" customFormat="1" x14ac:dyDescent="0.25">
      <c r="A9" s="45"/>
      <c r="B9" s="147"/>
      <c r="C9" s="149"/>
      <c r="D9" s="149" t="s">
        <v>207</v>
      </c>
      <c r="E9" s="149"/>
      <c r="F9" s="149"/>
      <c r="G9" s="149"/>
      <c r="H9" s="149"/>
      <c r="I9" s="149"/>
      <c r="J9" s="149"/>
      <c r="K9" s="149"/>
      <c r="L9" s="149"/>
      <c r="M9" s="149"/>
      <c r="N9" s="149"/>
      <c r="O9" s="149"/>
      <c r="P9" s="149"/>
      <c r="Q9" s="149"/>
      <c r="R9" s="149"/>
      <c r="S9" s="149"/>
      <c r="T9" s="149"/>
      <c r="U9" s="149"/>
      <c r="V9" s="150" t="s">
        <v>32</v>
      </c>
      <c r="W9" s="149"/>
      <c r="X9" s="149" t="s">
        <v>368</v>
      </c>
      <c r="Y9" s="149" t="s">
        <v>18</v>
      </c>
      <c r="Z9" s="149"/>
      <c r="AA9" s="149" t="s">
        <v>369</v>
      </c>
      <c r="AB9" s="71"/>
    </row>
    <row r="10" spans="1:51" s="2" customFormat="1" x14ac:dyDescent="0.25">
      <c r="A10" s="45" t="s">
        <v>11</v>
      </c>
      <c r="B10" s="147"/>
      <c r="C10" s="149" t="s">
        <v>11</v>
      </c>
      <c r="D10" s="149" t="s">
        <v>11</v>
      </c>
      <c r="E10" s="149" t="s">
        <v>91</v>
      </c>
      <c r="F10" s="149"/>
      <c r="G10" s="149"/>
      <c r="H10" s="149"/>
      <c r="I10" s="149"/>
      <c r="J10" s="149"/>
      <c r="K10" s="149"/>
      <c r="L10" s="149"/>
      <c r="M10" s="149"/>
      <c r="N10" s="149"/>
      <c r="O10" s="149"/>
      <c r="P10" s="149"/>
      <c r="Q10" s="149"/>
      <c r="R10" s="149"/>
      <c r="S10" s="149" t="s">
        <v>842</v>
      </c>
      <c r="T10" s="149" t="s">
        <v>370</v>
      </c>
      <c r="U10" s="149" t="s">
        <v>371</v>
      </c>
      <c r="V10" s="165">
        <v>1</v>
      </c>
      <c r="W10" s="149" t="s">
        <v>45</v>
      </c>
      <c r="X10" s="149" t="s">
        <v>11</v>
      </c>
      <c r="Y10" s="149" t="s">
        <v>11</v>
      </c>
      <c r="Z10" s="149"/>
      <c r="AA10" s="149" t="s">
        <v>11</v>
      </c>
      <c r="AB10" s="71"/>
    </row>
    <row r="11" spans="1:51" s="2" customFormat="1" x14ac:dyDescent="0.25">
      <c r="A11" s="45" t="s">
        <v>11</v>
      </c>
      <c r="B11" s="147"/>
      <c r="C11" s="45" t="s">
        <v>11</v>
      </c>
      <c r="D11" s="45" t="s">
        <v>11</v>
      </c>
      <c r="E11" s="45" t="s">
        <v>36</v>
      </c>
      <c r="F11" s="45"/>
      <c r="G11" s="45"/>
      <c r="H11" s="45"/>
      <c r="I11" s="45"/>
      <c r="J11" s="45"/>
      <c r="K11" s="45"/>
      <c r="L11" s="45"/>
      <c r="M11" s="45"/>
      <c r="N11" s="45"/>
      <c r="O11" s="45"/>
      <c r="P11" s="45"/>
      <c r="Q11" s="45"/>
      <c r="R11" s="45"/>
      <c r="S11" s="45"/>
      <c r="T11" s="45" t="s">
        <v>11</v>
      </c>
      <c r="U11" s="45" t="s">
        <v>11</v>
      </c>
      <c r="V11" s="147" t="s">
        <v>53</v>
      </c>
      <c r="W11" s="45" t="s">
        <v>11</v>
      </c>
      <c r="X11" s="45" t="s">
        <v>372</v>
      </c>
      <c r="Y11" s="45" t="s">
        <v>18</v>
      </c>
      <c r="Z11" s="45"/>
      <c r="AA11" s="45" t="s">
        <v>11</v>
      </c>
    </row>
    <row r="12" spans="1:51" s="2" customFormat="1" x14ac:dyDescent="0.25">
      <c r="A12" s="177" t="s">
        <v>11</v>
      </c>
      <c r="B12" s="147"/>
      <c r="C12" s="45" t="s">
        <v>11</v>
      </c>
      <c r="D12" s="45" t="s">
        <v>11</v>
      </c>
      <c r="E12" s="177" t="s">
        <v>11</v>
      </c>
      <c r="F12" s="177" t="s">
        <v>21</v>
      </c>
      <c r="G12" s="177"/>
      <c r="H12" s="177"/>
      <c r="I12" s="177"/>
      <c r="J12" s="177"/>
      <c r="K12" s="177"/>
      <c r="L12" s="177"/>
      <c r="M12" s="177"/>
      <c r="N12" s="177"/>
      <c r="O12" s="177"/>
      <c r="P12" s="177"/>
      <c r="Q12" s="177"/>
      <c r="R12" s="177"/>
      <c r="S12" s="177"/>
      <c r="T12" s="177" t="s">
        <v>11</v>
      </c>
      <c r="U12" s="177" t="s">
        <v>11</v>
      </c>
      <c r="V12" s="147">
        <v>1</v>
      </c>
      <c r="W12" s="177" t="s">
        <v>23</v>
      </c>
      <c r="X12" s="177" t="s">
        <v>11</v>
      </c>
      <c r="Y12" s="177" t="s">
        <v>11</v>
      </c>
      <c r="Z12" s="177"/>
      <c r="AA12" s="45" t="s">
        <v>11</v>
      </c>
    </row>
    <row r="13" spans="1:51" s="2" customFormat="1" x14ac:dyDescent="0.25">
      <c r="A13" s="177" t="s">
        <v>11</v>
      </c>
      <c r="B13" s="147"/>
      <c r="C13" s="45" t="s">
        <v>11</v>
      </c>
      <c r="D13" s="45" t="s">
        <v>11</v>
      </c>
      <c r="E13" s="177" t="s">
        <v>11</v>
      </c>
      <c r="F13" s="45" t="s">
        <v>36</v>
      </c>
      <c r="G13" s="177"/>
      <c r="H13" s="177"/>
      <c r="I13" s="177"/>
      <c r="J13" s="177"/>
      <c r="K13" s="177"/>
      <c r="L13" s="177"/>
      <c r="M13" s="177"/>
      <c r="N13" s="177"/>
      <c r="O13" s="177"/>
      <c r="P13" s="177"/>
      <c r="Q13" s="177"/>
      <c r="R13" s="177"/>
      <c r="S13" s="177" t="s">
        <v>843</v>
      </c>
      <c r="T13" s="177" t="s">
        <v>374</v>
      </c>
      <c r="U13" s="177" t="s">
        <v>11</v>
      </c>
      <c r="V13" s="183" t="s">
        <v>17</v>
      </c>
      <c r="W13" s="177" t="s">
        <v>11</v>
      </c>
      <c r="X13" s="177" t="s">
        <v>373</v>
      </c>
      <c r="Y13" s="45" t="s">
        <v>18</v>
      </c>
      <c r="Z13" s="45"/>
      <c r="AA13" s="177" t="s">
        <v>11</v>
      </c>
    </row>
    <row r="14" spans="1:51" s="2" customFormat="1" x14ac:dyDescent="0.25">
      <c r="A14" s="177" t="s">
        <v>11</v>
      </c>
      <c r="B14" s="147"/>
      <c r="C14" s="45" t="s">
        <v>11</v>
      </c>
      <c r="D14" s="45" t="s">
        <v>11</v>
      </c>
      <c r="E14" s="177" t="s">
        <v>11</v>
      </c>
      <c r="F14" s="177" t="s">
        <v>11</v>
      </c>
      <c r="G14" s="177" t="s">
        <v>25</v>
      </c>
      <c r="H14" s="177"/>
      <c r="I14" s="177"/>
      <c r="J14" s="177"/>
      <c r="K14" s="177"/>
      <c r="L14" s="177"/>
      <c r="M14" s="177"/>
      <c r="N14" s="177"/>
      <c r="O14" s="177"/>
      <c r="P14" s="177"/>
      <c r="Q14" s="177"/>
      <c r="R14" s="177"/>
      <c r="S14" s="177" t="s">
        <v>844</v>
      </c>
      <c r="T14" s="177" t="s">
        <v>375</v>
      </c>
      <c r="U14" s="177" t="s">
        <v>376</v>
      </c>
      <c r="V14" s="147" t="s">
        <v>53</v>
      </c>
      <c r="W14" s="177" t="s">
        <v>45</v>
      </c>
      <c r="X14" s="177" t="s">
        <v>11</v>
      </c>
      <c r="Y14" s="177" t="s">
        <v>11</v>
      </c>
      <c r="Z14" s="177"/>
      <c r="AA14" s="177" t="s">
        <v>11</v>
      </c>
    </row>
    <row r="15" spans="1:51" s="2" customFormat="1" x14ac:dyDescent="0.25">
      <c r="A15" s="177" t="s">
        <v>11</v>
      </c>
      <c r="B15" s="147"/>
      <c r="C15" s="45" t="s">
        <v>11</v>
      </c>
      <c r="D15" s="45" t="s">
        <v>11</v>
      </c>
      <c r="E15" s="177" t="s">
        <v>11</v>
      </c>
      <c r="F15" s="177" t="s">
        <v>11</v>
      </c>
      <c r="G15" s="177" t="s">
        <v>25</v>
      </c>
      <c r="H15" s="177"/>
      <c r="I15" s="177"/>
      <c r="J15" s="177"/>
      <c r="K15" s="177"/>
      <c r="L15" s="177"/>
      <c r="M15" s="177"/>
      <c r="N15" s="177"/>
      <c r="O15" s="177"/>
      <c r="P15" s="177"/>
      <c r="Q15" s="177"/>
      <c r="R15" s="177"/>
      <c r="S15" s="177" t="s">
        <v>845</v>
      </c>
      <c r="T15" s="177" t="s">
        <v>377</v>
      </c>
      <c r="U15" s="177" t="s">
        <v>378</v>
      </c>
      <c r="V15" s="147" t="s">
        <v>53</v>
      </c>
      <c r="W15" s="177" t="s">
        <v>45</v>
      </c>
      <c r="X15" s="177" t="s">
        <v>11</v>
      </c>
      <c r="Y15" s="177" t="s">
        <v>11</v>
      </c>
      <c r="Z15" s="177"/>
      <c r="AA15" s="177" t="s">
        <v>11</v>
      </c>
    </row>
    <row r="16" spans="1:51" s="2" customFormat="1" x14ac:dyDescent="0.25">
      <c r="A16" s="177" t="s">
        <v>11</v>
      </c>
      <c r="B16" s="147"/>
      <c r="C16" s="45" t="s">
        <v>11</v>
      </c>
      <c r="D16" s="45" t="s">
        <v>11</v>
      </c>
      <c r="E16" s="177" t="s">
        <v>11</v>
      </c>
      <c r="F16" s="177" t="s">
        <v>11</v>
      </c>
      <c r="G16" s="177" t="s">
        <v>25</v>
      </c>
      <c r="H16" s="177"/>
      <c r="I16" s="177"/>
      <c r="J16" s="177"/>
      <c r="K16" s="177"/>
      <c r="L16" s="177"/>
      <c r="M16" s="177"/>
      <c r="N16" s="177"/>
      <c r="O16" s="177"/>
      <c r="P16" s="177"/>
      <c r="Q16" s="177"/>
      <c r="R16" s="177"/>
      <c r="S16" s="177" t="s">
        <v>846</v>
      </c>
      <c r="T16" s="177" t="s">
        <v>379</v>
      </c>
      <c r="U16" s="177" t="s">
        <v>380</v>
      </c>
      <c r="V16" s="147">
        <v>1</v>
      </c>
      <c r="W16" s="177" t="s">
        <v>45</v>
      </c>
      <c r="X16" s="177" t="s">
        <v>11</v>
      </c>
      <c r="Y16" s="177" t="s">
        <v>11</v>
      </c>
      <c r="Z16" s="177"/>
      <c r="AA16" s="177" t="s">
        <v>11</v>
      </c>
    </row>
    <row r="17" spans="1:27" s="2" customFormat="1" x14ac:dyDescent="0.25">
      <c r="A17" s="177" t="s">
        <v>11</v>
      </c>
      <c r="B17" s="147"/>
      <c r="C17" s="45" t="s">
        <v>11</v>
      </c>
      <c r="D17" s="45" t="s">
        <v>11</v>
      </c>
      <c r="E17" s="177" t="s">
        <v>11</v>
      </c>
      <c r="F17" s="177" t="s">
        <v>11</v>
      </c>
      <c r="G17" s="177" t="s">
        <v>25</v>
      </c>
      <c r="H17" s="177"/>
      <c r="I17" s="177"/>
      <c r="J17" s="177"/>
      <c r="K17" s="177"/>
      <c r="L17" s="177"/>
      <c r="M17" s="177"/>
      <c r="N17" s="177"/>
      <c r="O17" s="177"/>
      <c r="P17" s="177"/>
      <c r="Q17" s="177"/>
      <c r="R17" s="177"/>
      <c r="S17" s="177" t="s">
        <v>847</v>
      </c>
      <c r="T17" s="177" t="s">
        <v>381</v>
      </c>
      <c r="U17" s="177" t="s">
        <v>382</v>
      </c>
      <c r="V17" s="147" t="s">
        <v>53</v>
      </c>
      <c r="W17" s="177" t="s">
        <v>45</v>
      </c>
      <c r="X17" s="177" t="s">
        <v>11</v>
      </c>
      <c r="Y17" s="177" t="s">
        <v>11</v>
      </c>
      <c r="Z17" s="177"/>
      <c r="AA17" s="177" t="s">
        <v>11</v>
      </c>
    </row>
    <row r="18" spans="1:27" s="2" customFormat="1" x14ac:dyDescent="0.25">
      <c r="A18" s="177" t="s">
        <v>11</v>
      </c>
      <c r="B18" s="147"/>
      <c r="C18" s="45" t="s">
        <v>11</v>
      </c>
      <c r="D18" s="45" t="s">
        <v>11</v>
      </c>
      <c r="E18" s="177" t="s">
        <v>11</v>
      </c>
      <c r="F18" s="177" t="s">
        <v>11</v>
      </c>
      <c r="G18" s="177" t="s">
        <v>25</v>
      </c>
      <c r="H18" s="177"/>
      <c r="I18" s="177"/>
      <c r="J18" s="177"/>
      <c r="K18" s="177"/>
      <c r="L18" s="177"/>
      <c r="M18" s="177"/>
      <c r="N18" s="177"/>
      <c r="O18" s="177"/>
      <c r="P18" s="177"/>
      <c r="Q18" s="177"/>
      <c r="R18" s="177"/>
      <c r="S18" s="177" t="s">
        <v>848</v>
      </c>
      <c r="T18" s="177" t="s">
        <v>383</v>
      </c>
      <c r="U18" s="177" t="s">
        <v>11</v>
      </c>
      <c r="V18" s="147" t="s">
        <v>53</v>
      </c>
      <c r="W18" s="177" t="s">
        <v>45</v>
      </c>
      <c r="X18" s="177" t="s">
        <v>11</v>
      </c>
      <c r="Y18" s="177" t="s">
        <v>11</v>
      </c>
      <c r="Z18" s="177"/>
      <c r="AA18" s="177" t="s">
        <v>11</v>
      </c>
    </row>
    <row r="19" spans="1:27" s="2" customFormat="1" x14ac:dyDescent="0.25">
      <c r="A19" s="177" t="s">
        <v>11</v>
      </c>
      <c r="B19" s="147"/>
      <c r="C19" s="45" t="s">
        <v>11</v>
      </c>
      <c r="D19" s="45" t="s">
        <v>11</v>
      </c>
      <c r="E19" s="177" t="s">
        <v>11</v>
      </c>
      <c r="F19" s="177" t="s">
        <v>11</v>
      </c>
      <c r="G19" s="177" t="s">
        <v>25</v>
      </c>
      <c r="H19" s="177"/>
      <c r="I19" s="177"/>
      <c r="J19" s="177"/>
      <c r="K19" s="177"/>
      <c r="L19" s="177"/>
      <c r="M19" s="177"/>
      <c r="N19" s="177"/>
      <c r="O19" s="177"/>
      <c r="P19" s="177"/>
      <c r="Q19" s="177"/>
      <c r="R19" s="177"/>
      <c r="S19" s="177" t="s">
        <v>849</v>
      </c>
      <c r="T19" s="177" t="s">
        <v>384</v>
      </c>
      <c r="U19" s="177">
        <v>120</v>
      </c>
      <c r="V19" s="147" t="s">
        <v>53</v>
      </c>
      <c r="W19" s="177" t="s">
        <v>316</v>
      </c>
      <c r="X19" s="177" t="s">
        <v>11</v>
      </c>
      <c r="Y19" s="177" t="s">
        <v>11</v>
      </c>
      <c r="Z19" s="177"/>
      <c r="AA19" s="177" t="s">
        <v>11</v>
      </c>
    </row>
    <row r="20" spans="1:27" s="2" customFormat="1" x14ac:dyDescent="0.25">
      <c r="A20" s="177" t="s">
        <v>11</v>
      </c>
      <c r="B20" s="147"/>
      <c r="C20" s="45" t="s">
        <v>11</v>
      </c>
      <c r="D20" s="45" t="s">
        <v>11</v>
      </c>
      <c r="E20" s="177" t="s">
        <v>11</v>
      </c>
      <c r="F20" s="177" t="s">
        <v>11</v>
      </c>
      <c r="G20" s="45" t="s">
        <v>36</v>
      </c>
      <c r="H20" s="45"/>
      <c r="I20" s="45"/>
      <c r="J20" s="45"/>
      <c r="K20" s="45"/>
      <c r="L20" s="45"/>
      <c r="M20" s="45"/>
      <c r="N20" s="45"/>
      <c r="O20" s="45"/>
      <c r="P20" s="45"/>
      <c r="Q20" s="45"/>
      <c r="R20" s="45"/>
      <c r="S20" s="45"/>
      <c r="T20" s="45" t="s">
        <v>11</v>
      </c>
      <c r="U20" s="45" t="s">
        <v>11</v>
      </c>
      <c r="V20" s="147" t="s">
        <v>53</v>
      </c>
      <c r="W20" s="177" t="s">
        <v>11</v>
      </c>
      <c r="X20" s="169" t="s">
        <v>58</v>
      </c>
      <c r="Y20" s="45" t="s">
        <v>18</v>
      </c>
      <c r="Z20" s="45"/>
      <c r="AA20" s="177" t="s">
        <v>11</v>
      </c>
    </row>
    <row r="21" spans="1:27" s="2" customFormat="1" x14ac:dyDescent="0.25">
      <c r="A21" s="177" t="s">
        <v>11</v>
      </c>
      <c r="B21" s="147"/>
      <c r="C21" s="45" t="s">
        <v>11</v>
      </c>
      <c r="D21" s="45" t="s">
        <v>11</v>
      </c>
      <c r="E21" s="177" t="s">
        <v>11</v>
      </c>
      <c r="F21" s="177" t="s">
        <v>11</v>
      </c>
      <c r="G21" s="45" t="s">
        <v>11</v>
      </c>
      <c r="H21" s="45" t="s">
        <v>25</v>
      </c>
      <c r="I21" s="45"/>
      <c r="J21" s="45"/>
      <c r="K21" s="45"/>
      <c r="L21" s="45"/>
      <c r="M21" s="45"/>
      <c r="N21" s="45"/>
      <c r="O21" s="45"/>
      <c r="P21" s="45"/>
      <c r="Q21" s="45"/>
      <c r="R21" s="45"/>
      <c r="S21" s="45" t="s">
        <v>609</v>
      </c>
      <c r="T21" s="45" t="s">
        <v>351</v>
      </c>
      <c r="U21" s="166" t="s">
        <v>35</v>
      </c>
      <c r="V21" s="147">
        <v>1</v>
      </c>
      <c r="W21" s="45" t="s">
        <v>27</v>
      </c>
      <c r="X21" s="45" t="s">
        <v>11</v>
      </c>
      <c r="Y21" s="45"/>
      <c r="Z21" s="45"/>
      <c r="AA21" s="177" t="s">
        <v>11</v>
      </c>
    </row>
    <row r="22" spans="1:27" s="2" customFormat="1" x14ac:dyDescent="0.25">
      <c r="A22" s="177" t="s">
        <v>11</v>
      </c>
      <c r="B22" s="147"/>
      <c r="C22" s="45" t="s">
        <v>11</v>
      </c>
      <c r="D22" s="45" t="s">
        <v>11</v>
      </c>
      <c r="E22" s="177" t="s">
        <v>11</v>
      </c>
      <c r="F22" s="177" t="s">
        <v>11</v>
      </c>
      <c r="G22" s="45" t="s">
        <v>11</v>
      </c>
      <c r="H22" s="45" t="s">
        <v>36</v>
      </c>
      <c r="I22" s="45"/>
      <c r="J22" s="45"/>
      <c r="K22" s="45"/>
      <c r="L22" s="45"/>
      <c r="M22" s="45"/>
      <c r="N22" s="45"/>
      <c r="O22" s="45"/>
      <c r="P22" s="45"/>
      <c r="Q22" s="45"/>
      <c r="R22" s="45"/>
      <c r="T22" s="45" t="s">
        <v>11</v>
      </c>
      <c r="U22" s="45" t="s">
        <v>11</v>
      </c>
      <c r="V22" s="147" t="s">
        <v>53</v>
      </c>
      <c r="W22" s="45" t="s">
        <v>11</v>
      </c>
      <c r="X22" s="45" t="s">
        <v>59</v>
      </c>
      <c r="Y22" s="45" t="s">
        <v>38</v>
      </c>
      <c r="Z22" s="45"/>
      <c r="AA22" s="177" t="s">
        <v>11</v>
      </c>
    </row>
    <row r="23" spans="1:27" s="2" customFormat="1" x14ac:dyDescent="0.25">
      <c r="A23" s="177" t="s">
        <v>11</v>
      </c>
      <c r="B23" s="147"/>
      <c r="C23" s="45" t="s">
        <v>11</v>
      </c>
      <c r="D23" s="45" t="s">
        <v>11</v>
      </c>
      <c r="E23" s="177" t="s">
        <v>11</v>
      </c>
      <c r="F23" s="177" t="s">
        <v>11</v>
      </c>
      <c r="G23" s="45" t="s">
        <v>11</v>
      </c>
      <c r="H23" s="45" t="s">
        <v>11</v>
      </c>
      <c r="I23" s="45" t="s">
        <v>25</v>
      </c>
      <c r="J23" s="45"/>
      <c r="K23" s="45"/>
      <c r="L23" s="45"/>
      <c r="M23" s="45"/>
      <c r="N23" s="45"/>
      <c r="O23" s="45"/>
      <c r="P23" s="45"/>
      <c r="Q23" s="45"/>
      <c r="R23" s="45"/>
      <c r="S23" s="45" t="s">
        <v>610</v>
      </c>
      <c r="T23" s="45" t="s">
        <v>67</v>
      </c>
      <c r="U23" s="167" t="s">
        <v>353</v>
      </c>
      <c r="V23" s="147">
        <v>1</v>
      </c>
      <c r="W23" s="45" t="s">
        <v>61</v>
      </c>
      <c r="X23" s="45"/>
      <c r="Y23" s="45" t="s">
        <v>11</v>
      </c>
      <c r="Z23" s="45"/>
      <c r="AA23" s="177" t="s">
        <v>11</v>
      </c>
    </row>
    <row r="24" spans="1:27" s="2" customFormat="1" x14ac:dyDescent="0.25">
      <c r="A24" s="177" t="s">
        <v>11</v>
      </c>
      <c r="B24" s="147"/>
      <c r="C24" s="45" t="s">
        <v>11</v>
      </c>
      <c r="D24" s="45" t="s">
        <v>11</v>
      </c>
      <c r="E24" s="177" t="s">
        <v>11</v>
      </c>
      <c r="F24" s="177" t="s">
        <v>11</v>
      </c>
      <c r="G24" s="45" t="s">
        <v>11</v>
      </c>
      <c r="H24" s="45" t="s">
        <v>57</v>
      </c>
      <c r="I24" s="45"/>
      <c r="J24" s="45"/>
      <c r="K24" s="45"/>
      <c r="L24" s="45"/>
      <c r="M24" s="45"/>
      <c r="N24" s="45"/>
      <c r="O24" s="45"/>
      <c r="P24" s="45"/>
      <c r="Q24" s="45"/>
      <c r="R24" s="45"/>
      <c r="S24" s="45"/>
      <c r="T24" s="45" t="s">
        <v>11</v>
      </c>
      <c r="U24" s="147" t="s">
        <v>11</v>
      </c>
      <c r="V24" s="147" t="s">
        <v>11</v>
      </c>
      <c r="W24" s="45" t="s">
        <v>11</v>
      </c>
      <c r="X24" s="45" t="s">
        <v>11</v>
      </c>
      <c r="Y24" s="177" t="s">
        <v>11</v>
      </c>
      <c r="Z24" s="177"/>
      <c r="AA24" s="177" t="s">
        <v>11</v>
      </c>
    </row>
    <row r="25" spans="1:27" s="2" customFormat="1" x14ac:dyDescent="0.25">
      <c r="A25" s="177" t="s">
        <v>11</v>
      </c>
      <c r="B25" s="147"/>
      <c r="C25" s="45" t="s">
        <v>11</v>
      </c>
      <c r="D25" s="45" t="s">
        <v>11</v>
      </c>
      <c r="E25" s="177" t="s">
        <v>11</v>
      </c>
      <c r="F25" s="177" t="s">
        <v>11</v>
      </c>
      <c r="G25" s="45" t="s">
        <v>57</v>
      </c>
      <c r="H25" s="45"/>
      <c r="I25" s="45"/>
      <c r="J25" s="45"/>
      <c r="K25" s="45"/>
      <c r="L25" s="45"/>
      <c r="M25" s="45"/>
      <c r="N25" s="45"/>
      <c r="O25" s="45"/>
      <c r="P25" s="45"/>
      <c r="Q25" s="45"/>
      <c r="R25" s="45"/>
      <c r="S25" s="45"/>
      <c r="T25" s="45" t="s">
        <v>11</v>
      </c>
      <c r="U25" s="147" t="s">
        <v>11</v>
      </c>
      <c r="V25" s="147" t="s">
        <v>11</v>
      </c>
      <c r="W25" s="45" t="s">
        <v>11</v>
      </c>
      <c r="X25" s="45" t="s">
        <v>11</v>
      </c>
      <c r="Y25" s="177" t="s">
        <v>11</v>
      </c>
      <c r="Z25" s="177"/>
      <c r="AA25" s="177" t="s">
        <v>11</v>
      </c>
    </row>
    <row r="26" spans="1:27" s="2" customFormat="1" x14ac:dyDescent="0.25">
      <c r="A26" s="177" t="s">
        <v>11</v>
      </c>
      <c r="B26" s="147"/>
      <c r="C26" s="45" t="s">
        <v>11</v>
      </c>
      <c r="D26" s="45" t="s">
        <v>11</v>
      </c>
      <c r="E26" s="177" t="s">
        <v>11</v>
      </c>
      <c r="F26" s="177" t="s">
        <v>57</v>
      </c>
      <c r="G26" s="177"/>
      <c r="H26" s="177"/>
      <c r="I26" s="177"/>
      <c r="J26" s="177"/>
      <c r="K26" s="177"/>
      <c r="L26" s="177"/>
      <c r="M26" s="177"/>
      <c r="N26" s="177"/>
      <c r="O26" s="177"/>
      <c r="P26" s="177"/>
      <c r="Q26" s="177"/>
      <c r="R26" s="177"/>
      <c r="S26" s="177"/>
      <c r="T26" s="177" t="s">
        <v>11</v>
      </c>
      <c r="U26" s="177" t="s">
        <v>11</v>
      </c>
      <c r="V26" s="147" t="s">
        <v>11</v>
      </c>
      <c r="W26" s="177" t="s">
        <v>11</v>
      </c>
      <c r="X26" s="177" t="s">
        <v>11</v>
      </c>
      <c r="Y26" s="177" t="s">
        <v>11</v>
      </c>
      <c r="Z26" s="177"/>
      <c r="AA26" s="177" t="s">
        <v>11</v>
      </c>
    </row>
    <row r="27" spans="1:27" s="2" customFormat="1" x14ac:dyDescent="0.25">
      <c r="A27" s="177"/>
      <c r="B27" s="147"/>
      <c r="C27" s="45" t="s">
        <v>11</v>
      </c>
      <c r="D27" s="45" t="s">
        <v>11</v>
      </c>
      <c r="E27" s="177" t="s">
        <v>57</v>
      </c>
      <c r="F27" s="177"/>
      <c r="G27" s="177"/>
      <c r="H27" s="177"/>
      <c r="I27" s="177"/>
      <c r="J27" s="177"/>
      <c r="K27" s="177"/>
      <c r="L27" s="177"/>
      <c r="M27" s="177"/>
      <c r="N27" s="177"/>
      <c r="O27" s="177"/>
      <c r="P27" s="177"/>
      <c r="Q27" s="177"/>
      <c r="R27" s="177"/>
      <c r="S27" s="177"/>
      <c r="T27" s="177"/>
      <c r="U27" s="177"/>
      <c r="V27" s="147"/>
      <c r="W27" s="177"/>
      <c r="X27" s="177"/>
      <c r="Y27" s="177"/>
      <c r="Z27" s="177"/>
      <c r="AA27" s="177"/>
    </row>
    <row r="28" spans="1:27" s="2" customFormat="1" x14ac:dyDescent="0.25">
      <c r="A28" s="177" t="s">
        <v>11</v>
      </c>
      <c r="B28" s="147"/>
      <c r="C28" s="45" t="s">
        <v>11</v>
      </c>
      <c r="D28" s="45" t="s">
        <v>11</v>
      </c>
      <c r="E28" s="45" t="s">
        <v>36</v>
      </c>
      <c r="F28" s="177"/>
      <c r="G28" s="177"/>
      <c r="H28" s="177"/>
      <c r="I28" s="177"/>
      <c r="J28" s="177"/>
      <c r="K28" s="177"/>
      <c r="L28" s="177"/>
      <c r="M28" s="177"/>
      <c r="N28" s="177"/>
      <c r="O28" s="177"/>
      <c r="P28" s="177"/>
      <c r="Q28" s="177"/>
      <c r="R28" s="177"/>
      <c r="S28" s="177"/>
      <c r="T28" s="177" t="s">
        <v>11</v>
      </c>
      <c r="U28" s="177" t="s">
        <v>11</v>
      </c>
      <c r="V28" s="147" t="s">
        <v>53</v>
      </c>
      <c r="W28" s="177" t="s">
        <v>11</v>
      </c>
      <c r="X28" s="45" t="s">
        <v>385</v>
      </c>
      <c r="Y28" s="45" t="s">
        <v>18</v>
      </c>
      <c r="Z28" s="45"/>
      <c r="AA28" s="177" t="s">
        <v>11</v>
      </c>
    </row>
    <row r="29" spans="1:27" s="2" customFormat="1" x14ac:dyDescent="0.25">
      <c r="A29" s="177" t="s">
        <v>11</v>
      </c>
      <c r="B29" s="147"/>
      <c r="C29" s="45" t="s">
        <v>11</v>
      </c>
      <c r="D29" s="45" t="s">
        <v>11</v>
      </c>
      <c r="E29" s="177" t="s">
        <v>11</v>
      </c>
      <c r="F29" s="177" t="s">
        <v>21</v>
      </c>
      <c r="G29" s="177"/>
      <c r="H29" s="177"/>
      <c r="I29" s="177"/>
      <c r="J29" s="177"/>
      <c r="K29" s="177"/>
      <c r="L29" s="177"/>
      <c r="M29" s="177"/>
      <c r="N29" s="177"/>
      <c r="O29" s="177"/>
      <c r="P29" s="177"/>
      <c r="Q29" s="177"/>
      <c r="R29" s="177"/>
      <c r="S29" s="177"/>
      <c r="T29" s="177" t="s">
        <v>11</v>
      </c>
      <c r="U29" s="177" t="s">
        <v>11</v>
      </c>
      <c r="V29" s="147">
        <v>1</v>
      </c>
      <c r="W29" s="177" t="s">
        <v>23</v>
      </c>
      <c r="X29" s="177" t="s">
        <v>11</v>
      </c>
      <c r="Y29" s="177" t="s">
        <v>11</v>
      </c>
      <c r="Z29" s="177"/>
      <c r="AA29" s="45" t="s">
        <v>11</v>
      </c>
    </row>
    <row r="30" spans="1:27" s="2" customFormat="1" x14ac:dyDescent="0.25">
      <c r="A30" s="177" t="s">
        <v>11</v>
      </c>
      <c r="B30" s="147"/>
      <c r="C30" s="45" t="s">
        <v>11</v>
      </c>
      <c r="D30" s="45" t="s">
        <v>11</v>
      </c>
      <c r="E30" s="177" t="s">
        <v>11</v>
      </c>
      <c r="F30" s="45" t="s">
        <v>36</v>
      </c>
      <c r="G30" s="177"/>
      <c r="H30" s="177"/>
      <c r="I30" s="177"/>
      <c r="J30" s="177"/>
      <c r="K30" s="177"/>
      <c r="L30" s="177"/>
      <c r="M30" s="177"/>
      <c r="N30" s="177"/>
      <c r="O30" s="177"/>
      <c r="P30" s="177"/>
      <c r="Q30" s="177"/>
      <c r="R30" s="177"/>
      <c r="S30" s="177" t="s">
        <v>850</v>
      </c>
      <c r="T30" s="177" t="s">
        <v>386</v>
      </c>
      <c r="U30" s="177" t="s">
        <v>11</v>
      </c>
      <c r="V30" s="183" t="s">
        <v>17</v>
      </c>
      <c r="W30" s="177" t="s">
        <v>11</v>
      </c>
      <c r="X30" s="177" t="s">
        <v>373</v>
      </c>
      <c r="Y30" s="45" t="s">
        <v>18</v>
      </c>
      <c r="Z30" s="45"/>
      <c r="AA30" s="177" t="s">
        <v>11</v>
      </c>
    </row>
    <row r="31" spans="1:27" s="2" customFormat="1" x14ac:dyDescent="0.25">
      <c r="A31" s="177" t="s">
        <v>11</v>
      </c>
      <c r="B31" s="147"/>
      <c r="C31" s="45" t="s">
        <v>11</v>
      </c>
      <c r="D31" s="45" t="s">
        <v>11</v>
      </c>
      <c r="E31" s="177" t="s">
        <v>11</v>
      </c>
      <c r="F31" s="177" t="s">
        <v>11</v>
      </c>
      <c r="G31" s="177" t="s">
        <v>25</v>
      </c>
      <c r="H31" s="177"/>
      <c r="I31" s="177"/>
      <c r="J31" s="177"/>
      <c r="K31" s="177"/>
      <c r="L31" s="177"/>
      <c r="M31" s="177"/>
      <c r="N31" s="177"/>
      <c r="O31" s="177"/>
      <c r="P31" s="177"/>
      <c r="Q31" s="177"/>
      <c r="R31" s="177"/>
      <c r="S31" s="177" t="s">
        <v>851</v>
      </c>
      <c r="T31" s="177" t="s">
        <v>0</v>
      </c>
      <c r="U31" s="177" t="s">
        <v>387</v>
      </c>
      <c r="V31" s="147">
        <v>1</v>
      </c>
      <c r="W31" s="177" t="s">
        <v>45</v>
      </c>
      <c r="X31" s="177"/>
      <c r="Y31" s="177" t="s">
        <v>11</v>
      </c>
      <c r="Z31" s="177"/>
      <c r="AA31" s="177" t="s">
        <v>11</v>
      </c>
    </row>
    <row r="32" spans="1:27" s="2" customFormat="1" x14ac:dyDescent="0.25">
      <c r="A32" s="177" t="s">
        <v>11</v>
      </c>
      <c r="B32" s="147"/>
      <c r="C32" s="45" t="s">
        <v>11</v>
      </c>
      <c r="D32" s="45" t="s">
        <v>11</v>
      </c>
      <c r="E32" s="177" t="s">
        <v>11</v>
      </c>
      <c r="F32" s="177" t="s">
        <v>11</v>
      </c>
      <c r="G32" s="177" t="s">
        <v>25</v>
      </c>
      <c r="H32" s="177"/>
      <c r="I32" s="177"/>
      <c r="J32" s="177"/>
      <c r="K32" s="177"/>
      <c r="L32" s="177"/>
      <c r="M32" s="177"/>
      <c r="N32" s="177"/>
      <c r="O32" s="177"/>
      <c r="P32" s="177"/>
      <c r="Q32" s="177"/>
      <c r="R32" s="177"/>
      <c r="S32" s="177" t="s">
        <v>852</v>
      </c>
      <c r="T32" s="177" t="s">
        <v>388</v>
      </c>
      <c r="U32" s="177" t="s">
        <v>389</v>
      </c>
      <c r="V32" s="147" t="s">
        <v>53</v>
      </c>
      <c r="W32" s="177" t="s">
        <v>45</v>
      </c>
      <c r="X32" s="177" t="s">
        <v>11</v>
      </c>
      <c r="Y32" s="177" t="s">
        <v>11</v>
      </c>
      <c r="Z32" s="177"/>
      <c r="AA32" s="177" t="s">
        <v>11</v>
      </c>
    </row>
    <row r="33" spans="1:51" s="2" customFormat="1" x14ac:dyDescent="0.25">
      <c r="A33" s="177" t="s">
        <v>11</v>
      </c>
      <c r="B33" s="147"/>
      <c r="C33" s="45" t="s">
        <v>11</v>
      </c>
      <c r="D33" s="45" t="s">
        <v>11</v>
      </c>
      <c r="E33" s="177" t="s">
        <v>11</v>
      </c>
      <c r="F33" s="177" t="s">
        <v>11</v>
      </c>
      <c r="G33" s="177" t="s">
        <v>25</v>
      </c>
      <c r="H33" s="177"/>
      <c r="I33" s="177"/>
      <c r="J33" s="177"/>
      <c r="K33" s="177"/>
      <c r="L33" s="177"/>
      <c r="M33" s="177"/>
      <c r="N33" s="177"/>
      <c r="O33" s="177"/>
      <c r="P33" s="177"/>
      <c r="Q33" s="177"/>
      <c r="R33" s="177"/>
      <c r="S33" s="177" t="s">
        <v>848</v>
      </c>
      <c r="T33" s="177" t="s">
        <v>383</v>
      </c>
      <c r="U33" s="177" t="s">
        <v>390</v>
      </c>
      <c r="V33" s="147" t="s">
        <v>53</v>
      </c>
      <c r="W33" s="177" t="s">
        <v>45</v>
      </c>
      <c r="X33" s="177" t="s">
        <v>11</v>
      </c>
      <c r="Y33" s="177" t="s">
        <v>11</v>
      </c>
      <c r="Z33" s="177"/>
      <c r="AA33" s="177" t="s">
        <v>11</v>
      </c>
    </row>
    <row r="34" spans="1:51" s="2" customFormat="1" x14ac:dyDescent="0.25">
      <c r="A34" s="177" t="s">
        <v>11</v>
      </c>
      <c r="B34" s="147"/>
      <c r="C34" s="45" t="s">
        <v>11</v>
      </c>
      <c r="D34" s="45" t="s">
        <v>11</v>
      </c>
      <c r="E34" s="177" t="s">
        <v>11</v>
      </c>
      <c r="F34" s="177" t="s">
        <v>11</v>
      </c>
      <c r="G34" s="45" t="s">
        <v>36</v>
      </c>
      <c r="H34" s="45"/>
      <c r="I34" s="45"/>
      <c r="J34" s="45"/>
      <c r="K34" s="45"/>
      <c r="L34" s="45"/>
      <c r="M34" s="45"/>
      <c r="N34" s="45"/>
      <c r="O34" s="45"/>
      <c r="P34" s="45"/>
      <c r="Q34" s="45"/>
      <c r="R34" s="45"/>
      <c r="S34" s="45"/>
      <c r="T34" s="45" t="s">
        <v>11</v>
      </c>
      <c r="U34" s="45" t="s">
        <v>11</v>
      </c>
      <c r="V34" s="147">
        <v>1</v>
      </c>
      <c r="W34" s="177" t="s">
        <v>11</v>
      </c>
      <c r="X34" s="169" t="s">
        <v>58</v>
      </c>
      <c r="Y34" s="45" t="s">
        <v>18</v>
      </c>
      <c r="Z34" s="45"/>
      <c r="AA34" s="177" t="s">
        <v>11</v>
      </c>
    </row>
    <row r="35" spans="1:51" s="2" customFormat="1" x14ac:dyDescent="0.25">
      <c r="A35" s="177" t="s">
        <v>11</v>
      </c>
      <c r="B35" s="147"/>
      <c r="C35" s="45" t="s">
        <v>11</v>
      </c>
      <c r="D35" s="45" t="s">
        <v>11</v>
      </c>
      <c r="E35" s="177" t="s">
        <v>11</v>
      </c>
      <c r="F35" s="177" t="s">
        <v>11</v>
      </c>
      <c r="G35" s="45" t="s">
        <v>11</v>
      </c>
      <c r="H35" s="45" t="s">
        <v>25</v>
      </c>
      <c r="I35" s="45"/>
      <c r="J35" s="45"/>
      <c r="K35" s="45"/>
      <c r="L35" s="45"/>
      <c r="M35" s="45"/>
      <c r="N35" s="45"/>
      <c r="O35" s="45"/>
      <c r="P35" s="45"/>
      <c r="Q35" s="45"/>
      <c r="R35" s="45"/>
      <c r="S35" s="45" t="s">
        <v>609</v>
      </c>
      <c r="T35" s="45" t="s">
        <v>351</v>
      </c>
      <c r="U35" s="166" t="s">
        <v>35</v>
      </c>
      <c r="V35" s="147">
        <v>1</v>
      </c>
      <c r="W35" s="45" t="s">
        <v>27</v>
      </c>
      <c r="X35" s="45" t="s">
        <v>11</v>
      </c>
      <c r="Y35" s="45"/>
      <c r="Z35" s="45"/>
      <c r="AA35" s="177" t="s">
        <v>11</v>
      </c>
    </row>
    <row r="36" spans="1:51" s="2" customFormat="1" x14ac:dyDescent="0.25">
      <c r="A36" s="177" t="s">
        <v>11</v>
      </c>
      <c r="B36" s="147"/>
      <c r="C36" s="45" t="s">
        <v>11</v>
      </c>
      <c r="D36" s="45" t="s">
        <v>11</v>
      </c>
      <c r="E36" s="177" t="s">
        <v>11</v>
      </c>
      <c r="F36" s="177" t="s">
        <v>11</v>
      </c>
      <c r="G36" s="45" t="s">
        <v>11</v>
      </c>
      <c r="H36" s="45" t="s">
        <v>36</v>
      </c>
      <c r="I36" s="45"/>
      <c r="J36" s="45"/>
      <c r="K36" s="45"/>
      <c r="L36" s="45"/>
      <c r="M36" s="45"/>
      <c r="N36" s="45"/>
      <c r="O36" s="45"/>
      <c r="P36" s="45"/>
      <c r="Q36" s="45"/>
      <c r="R36" s="45"/>
      <c r="T36" s="45" t="s">
        <v>11</v>
      </c>
      <c r="U36" s="45" t="s">
        <v>11</v>
      </c>
      <c r="V36" s="147" t="s">
        <v>53</v>
      </c>
      <c r="W36" s="45" t="s">
        <v>11</v>
      </c>
      <c r="X36" s="45" t="s">
        <v>59</v>
      </c>
      <c r="Y36" s="45" t="s">
        <v>38</v>
      </c>
      <c r="Z36" s="45"/>
      <c r="AA36" s="177" t="s">
        <v>11</v>
      </c>
    </row>
    <row r="37" spans="1:51" s="2" customFormat="1" x14ac:dyDescent="0.25">
      <c r="A37" s="177" t="s">
        <v>11</v>
      </c>
      <c r="B37" s="147"/>
      <c r="C37" s="45" t="s">
        <v>11</v>
      </c>
      <c r="D37" s="45" t="s">
        <v>11</v>
      </c>
      <c r="E37" s="177" t="s">
        <v>11</v>
      </c>
      <c r="F37" s="177" t="s">
        <v>11</v>
      </c>
      <c r="G37" s="45" t="s">
        <v>11</v>
      </c>
      <c r="H37" s="45" t="s">
        <v>11</v>
      </c>
      <c r="I37" s="45" t="s">
        <v>25</v>
      </c>
      <c r="J37" s="45"/>
      <c r="K37" s="45"/>
      <c r="L37" s="45"/>
      <c r="M37" s="45"/>
      <c r="N37" s="45"/>
      <c r="O37" s="45"/>
      <c r="P37" s="45"/>
      <c r="Q37" s="45"/>
      <c r="R37" s="45"/>
      <c r="S37" s="45" t="s">
        <v>610</v>
      </c>
      <c r="T37" s="45" t="s">
        <v>60</v>
      </c>
      <c r="U37" s="167" t="s">
        <v>1245</v>
      </c>
      <c r="V37" s="147" t="s">
        <v>32</v>
      </c>
      <c r="W37" s="45" t="s">
        <v>61</v>
      </c>
      <c r="X37" s="45" t="s">
        <v>11</v>
      </c>
      <c r="Y37" s="45" t="s">
        <v>11</v>
      </c>
      <c r="Z37" s="45"/>
      <c r="AA37" s="177" t="s">
        <v>11</v>
      </c>
    </row>
    <row r="38" spans="1:51" s="2" customFormat="1" x14ac:dyDescent="0.25">
      <c r="A38" s="177" t="s">
        <v>11</v>
      </c>
      <c r="B38" s="147"/>
      <c r="C38" s="45" t="s">
        <v>11</v>
      </c>
      <c r="D38" s="45" t="s">
        <v>11</v>
      </c>
      <c r="E38" s="177" t="s">
        <v>11</v>
      </c>
      <c r="F38" s="177" t="s">
        <v>11</v>
      </c>
      <c r="G38" s="45" t="s">
        <v>11</v>
      </c>
      <c r="H38" s="45" t="s">
        <v>57</v>
      </c>
      <c r="I38" s="45"/>
      <c r="J38" s="45"/>
      <c r="K38" s="45"/>
      <c r="L38" s="45"/>
      <c r="M38" s="45"/>
      <c r="N38" s="45"/>
      <c r="O38" s="45"/>
      <c r="P38" s="45"/>
      <c r="Q38" s="45"/>
      <c r="R38" s="45"/>
      <c r="S38" s="45"/>
      <c r="T38" s="45" t="s">
        <v>11</v>
      </c>
      <c r="U38" s="147" t="s">
        <v>11</v>
      </c>
      <c r="V38" s="147" t="s">
        <v>11</v>
      </c>
      <c r="W38" s="45" t="s">
        <v>11</v>
      </c>
      <c r="X38" s="45" t="s">
        <v>11</v>
      </c>
      <c r="Y38" s="177" t="s">
        <v>11</v>
      </c>
      <c r="Z38" s="177"/>
      <c r="AA38" s="177" t="s">
        <v>11</v>
      </c>
    </row>
    <row r="39" spans="1:51" s="2" customFormat="1" x14ac:dyDescent="0.25">
      <c r="A39" s="177" t="s">
        <v>11</v>
      </c>
      <c r="B39" s="147"/>
      <c r="C39" s="45" t="s">
        <v>11</v>
      </c>
      <c r="D39" s="45" t="s">
        <v>11</v>
      </c>
      <c r="E39" s="177" t="s">
        <v>11</v>
      </c>
      <c r="F39" s="177" t="s">
        <v>11</v>
      </c>
      <c r="G39" s="45" t="s">
        <v>57</v>
      </c>
      <c r="H39" s="45"/>
      <c r="I39" s="45"/>
      <c r="J39" s="45"/>
      <c r="K39" s="45"/>
      <c r="L39" s="45"/>
      <c r="M39" s="45"/>
      <c r="N39" s="45"/>
      <c r="O39" s="45"/>
      <c r="P39" s="45"/>
      <c r="Q39" s="45"/>
      <c r="R39" s="45"/>
      <c r="S39" s="45"/>
      <c r="T39" s="45" t="s">
        <v>11</v>
      </c>
      <c r="U39" s="147" t="s">
        <v>11</v>
      </c>
      <c r="V39" s="147" t="s">
        <v>11</v>
      </c>
      <c r="W39" s="45" t="s">
        <v>11</v>
      </c>
      <c r="X39" s="45" t="s">
        <v>11</v>
      </c>
      <c r="Y39" s="177" t="s">
        <v>11</v>
      </c>
      <c r="Z39" s="177"/>
      <c r="AA39" s="177" t="s">
        <v>11</v>
      </c>
    </row>
    <row r="40" spans="1:51" s="2" customFormat="1" x14ac:dyDescent="0.25">
      <c r="A40" s="177" t="s">
        <v>11</v>
      </c>
      <c r="B40" s="147"/>
      <c r="C40" s="45" t="s">
        <v>11</v>
      </c>
      <c r="D40" s="45" t="s">
        <v>11</v>
      </c>
      <c r="E40" s="177" t="s">
        <v>11</v>
      </c>
      <c r="F40" s="177" t="s">
        <v>57</v>
      </c>
      <c r="G40" s="177"/>
      <c r="H40" s="177"/>
      <c r="I40" s="177"/>
      <c r="J40" s="177"/>
      <c r="K40" s="177"/>
      <c r="L40" s="177"/>
      <c r="M40" s="177"/>
      <c r="N40" s="177"/>
      <c r="O40" s="177"/>
      <c r="P40" s="177"/>
      <c r="Q40" s="177"/>
      <c r="R40" s="177"/>
      <c r="S40" s="177"/>
      <c r="T40" s="177" t="s">
        <v>11</v>
      </c>
      <c r="U40" s="177" t="s">
        <v>11</v>
      </c>
      <c r="V40" s="147" t="s">
        <v>11</v>
      </c>
      <c r="W40" s="177" t="s">
        <v>11</v>
      </c>
      <c r="X40" s="177" t="s">
        <v>11</v>
      </c>
      <c r="Y40" s="177" t="s">
        <v>11</v>
      </c>
      <c r="Z40" s="177"/>
      <c r="AA40" s="177" t="s">
        <v>11</v>
      </c>
    </row>
    <row r="41" spans="1:51" s="2" customFormat="1" x14ac:dyDescent="0.25">
      <c r="A41" s="177" t="s">
        <v>11</v>
      </c>
      <c r="B41" s="147"/>
      <c r="C41" s="45" t="s">
        <v>11</v>
      </c>
      <c r="D41" s="45" t="s">
        <v>11</v>
      </c>
      <c r="E41" s="177" t="s">
        <v>57</v>
      </c>
      <c r="F41" s="177"/>
      <c r="G41" s="177"/>
      <c r="H41" s="177"/>
      <c r="I41" s="177"/>
      <c r="J41" s="177"/>
      <c r="K41" s="177"/>
      <c r="L41" s="177"/>
      <c r="M41" s="177"/>
      <c r="N41" s="177"/>
      <c r="O41" s="177"/>
      <c r="P41" s="177"/>
      <c r="Q41" s="177"/>
      <c r="R41" s="177"/>
      <c r="S41" s="177"/>
      <c r="T41" s="177" t="s">
        <v>11</v>
      </c>
      <c r="U41" s="177" t="s">
        <v>11</v>
      </c>
      <c r="V41" s="147" t="s">
        <v>11</v>
      </c>
      <c r="W41" s="177" t="s">
        <v>11</v>
      </c>
      <c r="X41" s="177" t="s">
        <v>11</v>
      </c>
      <c r="Y41" s="177" t="s">
        <v>11</v>
      </c>
      <c r="Z41" s="177"/>
      <c r="AA41" s="177" t="s">
        <v>11</v>
      </c>
    </row>
    <row r="42" spans="1:51" s="2" customFormat="1" x14ac:dyDescent="0.25">
      <c r="A42" s="45" t="s">
        <v>11</v>
      </c>
      <c r="B42" s="147"/>
      <c r="C42" s="149"/>
      <c r="D42" s="149" t="s">
        <v>213</v>
      </c>
      <c r="E42" s="149"/>
      <c r="F42" s="149"/>
      <c r="G42" s="149"/>
      <c r="H42" s="149" t="s">
        <v>11</v>
      </c>
      <c r="I42" s="149"/>
      <c r="J42" s="149"/>
      <c r="K42" s="149"/>
      <c r="L42" s="149"/>
      <c r="M42" s="149"/>
      <c r="N42" s="149"/>
      <c r="O42" s="149"/>
      <c r="P42" s="149"/>
      <c r="Q42" s="149"/>
      <c r="R42" s="149" t="s">
        <v>11</v>
      </c>
      <c r="S42" s="149"/>
      <c r="T42" s="149" t="s">
        <v>11</v>
      </c>
      <c r="U42" s="149" t="s">
        <v>11</v>
      </c>
      <c r="V42" s="165" t="s">
        <v>11</v>
      </c>
      <c r="W42" s="149" t="s">
        <v>11</v>
      </c>
      <c r="X42" s="149" t="s">
        <v>11</v>
      </c>
      <c r="Y42" s="149" t="s">
        <v>11</v>
      </c>
      <c r="Z42" s="149"/>
      <c r="AA42" s="149" t="s">
        <v>11</v>
      </c>
      <c r="AB42" s="71"/>
    </row>
    <row r="43" spans="1:51" s="2" customFormat="1" x14ac:dyDescent="0.25">
      <c r="A43" s="45" t="s">
        <v>11</v>
      </c>
      <c r="B43" s="147"/>
      <c r="C43" s="149" t="s">
        <v>111</v>
      </c>
      <c r="D43" s="149"/>
      <c r="E43" s="149"/>
      <c r="F43" s="149"/>
      <c r="G43" s="149"/>
      <c r="H43" s="149" t="s">
        <v>11</v>
      </c>
      <c r="I43" s="149"/>
      <c r="J43" s="149"/>
      <c r="K43" s="149"/>
      <c r="L43" s="149"/>
      <c r="M43" s="149"/>
      <c r="N43" s="149"/>
      <c r="O43" s="149"/>
      <c r="P43" s="149"/>
      <c r="Q43" s="149"/>
      <c r="R43" s="149" t="s">
        <v>11</v>
      </c>
      <c r="S43" s="149"/>
      <c r="T43" s="149" t="s">
        <v>11</v>
      </c>
      <c r="U43" s="149" t="s">
        <v>11</v>
      </c>
      <c r="V43" s="165" t="s">
        <v>11</v>
      </c>
      <c r="W43" s="149" t="s">
        <v>11</v>
      </c>
      <c r="X43" s="149" t="s">
        <v>11</v>
      </c>
      <c r="Y43" s="149" t="s">
        <v>11</v>
      </c>
      <c r="Z43" s="149"/>
      <c r="AA43" s="149" t="s">
        <v>11</v>
      </c>
      <c r="AB43" s="71"/>
    </row>
    <row r="44" spans="1:51" s="2" customFormat="1" x14ac:dyDescent="0.25">
      <c r="A44" s="45" t="s">
        <v>11</v>
      </c>
      <c r="B44" s="170" t="s">
        <v>62</v>
      </c>
      <c r="C44" s="170"/>
      <c r="D44" s="170"/>
      <c r="E44" s="170"/>
      <c r="F44" s="170"/>
      <c r="G44" s="170"/>
      <c r="H44" s="170"/>
      <c r="I44" s="170"/>
      <c r="J44" s="170"/>
      <c r="K44" s="170"/>
      <c r="L44" s="170"/>
      <c r="M44" s="170"/>
      <c r="N44" s="170"/>
      <c r="O44" s="170"/>
      <c r="P44" s="170"/>
      <c r="Q44" s="170"/>
      <c r="R44" s="170"/>
      <c r="S44" s="170"/>
      <c r="T44" s="170"/>
      <c r="U44" s="170"/>
      <c r="V44" s="171"/>
      <c r="W44" s="170"/>
      <c r="X44" s="170"/>
      <c r="Y44" s="170"/>
      <c r="Z44" s="170"/>
      <c r="AA44" s="170"/>
      <c r="AB44" s="71"/>
    </row>
    <row r="45" spans="1:51" s="2" customFormat="1" ht="15.75" thickBot="1" x14ac:dyDescent="0.3">
      <c r="A45" s="145">
        <v>41</v>
      </c>
      <c r="B45" s="170" t="s">
        <v>8</v>
      </c>
      <c r="C45" s="170" t="s">
        <v>11</v>
      </c>
      <c r="D45" s="170"/>
      <c r="E45" s="170" t="s">
        <v>11</v>
      </c>
      <c r="F45" s="170" t="s">
        <v>11</v>
      </c>
      <c r="G45" s="170" t="s">
        <v>11</v>
      </c>
      <c r="H45" s="170"/>
      <c r="I45" s="170"/>
      <c r="J45" s="170"/>
      <c r="K45" s="170"/>
      <c r="L45" s="170"/>
      <c r="M45" s="170"/>
      <c r="N45" s="170"/>
      <c r="O45" s="170"/>
      <c r="P45" s="170"/>
      <c r="Q45" s="170"/>
      <c r="R45" s="170" t="s">
        <v>391</v>
      </c>
      <c r="S45" s="170" t="s">
        <v>853</v>
      </c>
      <c r="T45" s="170" t="s">
        <v>392</v>
      </c>
      <c r="U45" s="170"/>
      <c r="V45" s="171" t="s">
        <v>11</v>
      </c>
      <c r="W45" s="170" t="s">
        <v>11</v>
      </c>
      <c r="X45" s="170" t="s">
        <v>393</v>
      </c>
      <c r="Y45" s="171" t="s">
        <v>394</v>
      </c>
      <c r="Z45" s="171"/>
      <c r="AA45" s="170" t="s">
        <v>365</v>
      </c>
      <c r="AB45" s="170" t="s">
        <v>391</v>
      </c>
      <c r="AC45" s="170" t="s">
        <v>391</v>
      </c>
      <c r="AD45" s="170" t="s">
        <v>391</v>
      </c>
      <c r="AE45" s="170" t="s">
        <v>391</v>
      </c>
      <c r="AF45" s="170" t="s">
        <v>391</v>
      </c>
      <c r="AG45" s="170" t="s">
        <v>391</v>
      </c>
      <c r="AH45" s="170" t="s">
        <v>391</v>
      </c>
      <c r="AI45" s="170" t="s">
        <v>391</v>
      </c>
      <c r="AJ45" s="170" t="s">
        <v>391</v>
      </c>
      <c r="AK45" s="170" t="s">
        <v>391</v>
      </c>
      <c r="AL45" s="170" t="s">
        <v>391</v>
      </c>
      <c r="AM45" s="170" t="s">
        <v>854</v>
      </c>
      <c r="AN45" s="170" t="s">
        <v>391</v>
      </c>
      <c r="AO45" s="170" t="s">
        <v>391</v>
      </c>
      <c r="AP45" s="170" t="s">
        <v>391</v>
      </c>
      <c r="AQ45" s="170" t="s">
        <v>391</v>
      </c>
      <c r="AR45" s="170" t="s">
        <v>391</v>
      </c>
      <c r="AS45" s="170" t="s">
        <v>391</v>
      </c>
      <c r="AT45" s="170" t="s">
        <v>391</v>
      </c>
      <c r="AU45" s="170" t="s">
        <v>391</v>
      </c>
      <c r="AV45" s="170" t="s">
        <v>391</v>
      </c>
      <c r="AW45" s="170" t="s">
        <v>391</v>
      </c>
      <c r="AX45" s="170" t="s">
        <v>391</v>
      </c>
      <c r="AY45" s="170" t="s">
        <v>391</v>
      </c>
    </row>
    <row r="46" spans="1:51" s="2" customFormat="1" ht="15.75" thickTop="1" x14ac:dyDescent="0.25">
      <c r="A46" s="188" t="s">
        <v>951</v>
      </c>
      <c r="B46" s="189"/>
      <c r="C46" s="27" t="s">
        <v>15</v>
      </c>
      <c r="D46" s="27"/>
      <c r="E46" s="27" t="s">
        <v>11</v>
      </c>
      <c r="F46" s="27"/>
      <c r="G46" s="27"/>
      <c r="H46" s="27"/>
      <c r="I46" s="27"/>
      <c r="J46" s="27"/>
      <c r="K46" s="27"/>
      <c r="L46" s="27"/>
      <c r="M46" s="27"/>
      <c r="N46" s="27"/>
      <c r="O46" s="27"/>
      <c r="P46" s="27"/>
      <c r="Q46" s="27"/>
      <c r="R46" s="27" t="s">
        <v>1387</v>
      </c>
      <c r="S46" s="27" t="s">
        <v>1388</v>
      </c>
      <c r="T46" s="27" t="s">
        <v>1389</v>
      </c>
      <c r="U46" s="27" t="s">
        <v>16</v>
      </c>
      <c r="V46" s="93" t="s">
        <v>17</v>
      </c>
      <c r="W46" s="27" t="s">
        <v>11</v>
      </c>
      <c r="X46" s="73" t="s">
        <v>1134</v>
      </c>
      <c r="Y46" s="93" t="s">
        <v>18</v>
      </c>
      <c r="Z46" s="93"/>
      <c r="AA46" s="94" t="s">
        <v>19</v>
      </c>
      <c r="AB46" s="71"/>
    </row>
    <row r="47" spans="1:51" s="2" customFormat="1" ht="15.75" thickBot="1" x14ac:dyDescent="0.3">
      <c r="A47" s="190" t="s">
        <v>11</v>
      </c>
      <c r="B47" s="191"/>
      <c r="C47" s="90" t="s">
        <v>29</v>
      </c>
      <c r="D47" s="90"/>
      <c r="E47" s="90" t="s">
        <v>11</v>
      </c>
      <c r="F47" s="90"/>
      <c r="G47" s="90"/>
      <c r="H47" s="90"/>
      <c r="I47" s="90"/>
      <c r="J47" s="90"/>
      <c r="K47" s="90"/>
      <c r="L47" s="90"/>
      <c r="M47" s="90"/>
      <c r="N47" s="90"/>
      <c r="O47" s="90"/>
      <c r="P47" s="90"/>
      <c r="Q47" s="90"/>
      <c r="R47" s="90" t="s">
        <v>11</v>
      </c>
      <c r="S47" s="90"/>
      <c r="T47" s="90" t="s">
        <v>11</v>
      </c>
      <c r="U47" s="90" t="s">
        <v>11</v>
      </c>
      <c r="V47" s="91" t="s">
        <v>11</v>
      </c>
      <c r="W47" s="90" t="s">
        <v>11</v>
      </c>
      <c r="X47" s="90" t="s">
        <v>11</v>
      </c>
      <c r="Y47" s="91" t="s">
        <v>11</v>
      </c>
      <c r="Z47" s="91"/>
      <c r="AA47" s="92" t="s">
        <v>11</v>
      </c>
      <c r="AB47" s="71"/>
    </row>
    <row r="48" spans="1:51" s="2" customFormat="1" ht="15.75" thickTop="1" x14ac:dyDescent="0.25">
      <c r="A48" s="145" t="s">
        <v>11</v>
      </c>
      <c r="B48" s="177" t="s">
        <v>11</v>
      </c>
      <c r="C48" s="178" t="s">
        <v>30</v>
      </c>
      <c r="D48" s="178"/>
      <c r="E48" s="178"/>
      <c r="F48" s="178"/>
      <c r="G48" s="178"/>
      <c r="H48" s="178"/>
      <c r="I48" s="178"/>
      <c r="J48" s="178"/>
      <c r="K48" s="178"/>
      <c r="L48" s="178"/>
      <c r="M48" s="178"/>
      <c r="N48" s="178"/>
      <c r="O48" s="178"/>
      <c r="P48" s="178"/>
      <c r="Q48" s="178"/>
      <c r="R48" s="178"/>
      <c r="S48" s="178"/>
      <c r="T48" s="178"/>
      <c r="U48" s="178"/>
      <c r="V48" s="185" t="s">
        <v>17</v>
      </c>
      <c r="W48" s="178"/>
      <c r="X48" s="178" t="s">
        <v>31</v>
      </c>
      <c r="Y48" s="179" t="s">
        <v>11</v>
      </c>
      <c r="Z48" s="179"/>
      <c r="AA48" s="178"/>
    </row>
    <row r="49" spans="1:28" s="2" customFormat="1" x14ac:dyDescent="0.25">
      <c r="A49" s="45" t="s">
        <v>11</v>
      </c>
      <c r="B49" s="147"/>
      <c r="C49" s="149" t="s">
        <v>89</v>
      </c>
      <c r="D49" s="149"/>
      <c r="E49" s="149"/>
      <c r="F49" s="149"/>
      <c r="G49" s="149"/>
      <c r="H49" s="149"/>
      <c r="I49" s="149"/>
      <c r="J49" s="149"/>
      <c r="K49" s="149"/>
      <c r="L49" s="149"/>
      <c r="M49" s="149"/>
      <c r="N49" s="149"/>
      <c r="O49" s="149"/>
      <c r="P49" s="149"/>
      <c r="Q49" s="149"/>
      <c r="R49" s="149" t="s">
        <v>11</v>
      </c>
      <c r="S49" s="149"/>
      <c r="T49" s="149" t="s">
        <v>11</v>
      </c>
      <c r="U49" s="149" t="s">
        <v>11</v>
      </c>
      <c r="V49" s="165">
        <v>1</v>
      </c>
      <c r="W49" s="149" t="s">
        <v>11</v>
      </c>
      <c r="X49" s="149" t="s">
        <v>366</v>
      </c>
      <c r="Y49" s="149" t="s">
        <v>18</v>
      </c>
      <c r="Z49" s="149"/>
      <c r="AA49" s="149" t="s">
        <v>11</v>
      </c>
      <c r="AB49" s="71"/>
    </row>
    <row r="50" spans="1:28" s="2" customFormat="1" x14ac:dyDescent="0.25">
      <c r="A50" s="45"/>
      <c r="B50" s="147"/>
      <c r="C50" s="149"/>
      <c r="D50" s="149" t="s">
        <v>91</v>
      </c>
      <c r="E50" s="149"/>
      <c r="F50" s="149"/>
      <c r="G50" s="149"/>
      <c r="H50" s="149"/>
      <c r="I50" s="149"/>
      <c r="J50" s="149"/>
      <c r="K50" s="149"/>
      <c r="L50" s="149"/>
      <c r="M50" s="149"/>
      <c r="N50" s="149"/>
      <c r="O50" s="149"/>
      <c r="P50" s="149"/>
      <c r="Q50" s="149"/>
      <c r="R50" s="149"/>
      <c r="S50" s="149" t="s">
        <v>841</v>
      </c>
      <c r="T50" s="149" t="s">
        <v>367</v>
      </c>
      <c r="U50" s="149" t="s">
        <v>35</v>
      </c>
      <c r="V50" s="165">
        <v>1</v>
      </c>
      <c r="W50" s="149" t="s">
        <v>1266</v>
      </c>
      <c r="X50" s="149"/>
      <c r="Y50" s="149"/>
      <c r="Z50" s="149"/>
      <c r="AA50" s="149"/>
      <c r="AB50" s="71"/>
    </row>
    <row r="51" spans="1:28" s="2" customFormat="1" x14ac:dyDescent="0.25">
      <c r="A51" s="45"/>
      <c r="B51" s="147"/>
      <c r="C51" s="149"/>
      <c r="D51" s="149" t="s">
        <v>207</v>
      </c>
      <c r="E51" s="149"/>
      <c r="F51" s="149"/>
      <c r="G51" s="149"/>
      <c r="H51" s="149"/>
      <c r="I51" s="149"/>
      <c r="J51" s="149"/>
      <c r="K51" s="149"/>
      <c r="L51" s="149"/>
      <c r="M51" s="149"/>
      <c r="N51" s="149"/>
      <c r="O51" s="149"/>
      <c r="P51" s="149"/>
      <c r="Q51" s="149"/>
      <c r="R51" s="149"/>
      <c r="S51" s="149"/>
      <c r="T51" s="149"/>
      <c r="U51" s="149"/>
      <c r="V51" s="150" t="s">
        <v>32</v>
      </c>
      <c r="W51" s="149"/>
      <c r="X51" s="149" t="s">
        <v>368</v>
      </c>
      <c r="Y51" s="149" t="s">
        <v>18</v>
      </c>
      <c r="Z51" s="149"/>
      <c r="AA51" s="149" t="s">
        <v>369</v>
      </c>
      <c r="AB51" s="71"/>
    </row>
    <row r="52" spans="1:28" s="2" customFormat="1" x14ac:dyDescent="0.25">
      <c r="A52" s="45" t="s">
        <v>11</v>
      </c>
      <c r="B52" s="147"/>
      <c r="C52" s="149" t="s">
        <v>11</v>
      </c>
      <c r="D52" s="149" t="s">
        <v>11</v>
      </c>
      <c r="E52" s="149" t="s">
        <v>91</v>
      </c>
      <c r="F52" s="149"/>
      <c r="G52" s="149"/>
      <c r="H52" s="149"/>
      <c r="I52" s="149"/>
      <c r="J52" s="149"/>
      <c r="K52" s="149"/>
      <c r="L52" s="149"/>
      <c r="M52" s="149"/>
      <c r="N52" s="149"/>
      <c r="O52" s="149"/>
      <c r="P52" s="149"/>
      <c r="Q52" s="149"/>
      <c r="R52" s="149"/>
      <c r="S52" s="149" t="s">
        <v>842</v>
      </c>
      <c r="T52" s="149" t="s">
        <v>370</v>
      </c>
      <c r="U52" s="149" t="s">
        <v>371</v>
      </c>
      <c r="V52" s="165">
        <v>1</v>
      </c>
      <c r="W52" s="149" t="s">
        <v>45</v>
      </c>
      <c r="X52" s="149" t="s">
        <v>11</v>
      </c>
      <c r="Y52" s="149" t="s">
        <v>11</v>
      </c>
      <c r="Z52" s="149"/>
      <c r="AA52" s="149" t="s">
        <v>11</v>
      </c>
      <c r="AB52" s="71"/>
    </row>
    <row r="53" spans="1:28" s="2" customFormat="1" x14ac:dyDescent="0.25">
      <c r="A53" s="45" t="s">
        <v>11</v>
      </c>
      <c r="B53" s="147"/>
      <c r="C53" s="45" t="s">
        <v>11</v>
      </c>
      <c r="D53" s="45" t="s">
        <v>11</v>
      </c>
      <c r="E53" s="45" t="s">
        <v>36</v>
      </c>
      <c r="F53" s="45"/>
      <c r="G53" s="45"/>
      <c r="H53" s="45"/>
      <c r="I53" s="45"/>
      <c r="J53" s="45"/>
      <c r="K53" s="45"/>
      <c r="L53" s="45"/>
      <c r="M53" s="45"/>
      <c r="N53" s="45"/>
      <c r="O53" s="45"/>
      <c r="P53" s="45"/>
      <c r="Q53" s="45"/>
      <c r="R53" s="45"/>
      <c r="S53" s="45"/>
      <c r="T53" s="45" t="s">
        <v>11</v>
      </c>
      <c r="U53" s="45" t="s">
        <v>11</v>
      </c>
      <c r="V53" s="147" t="s">
        <v>53</v>
      </c>
      <c r="W53" s="45" t="s">
        <v>11</v>
      </c>
      <c r="X53" s="45" t="s">
        <v>372</v>
      </c>
      <c r="Y53" s="45" t="s">
        <v>18</v>
      </c>
      <c r="Z53" s="45"/>
      <c r="AA53" s="45" t="s">
        <v>11</v>
      </c>
    </row>
    <row r="54" spans="1:28" s="2" customFormat="1" x14ac:dyDescent="0.25">
      <c r="A54" s="177" t="s">
        <v>11</v>
      </c>
      <c r="B54" s="147"/>
      <c r="C54" s="45" t="s">
        <v>11</v>
      </c>
      <c r="D54" s="45" t="s">
        <v>11</v>
      </c>
      <c r="E54" s="177" t="s">
        <v>11</v>
      </c>
      <c r="F54" s="177" t="s">
        <v>21</v>
      </c>
      <c r="G54" s="177"/>
      <c r="H54" s="177"/>
      <c r="I54" s="177"/>
      <c r="J54" s="177"/>
      <c r="K54" s="177"/>
      <c r="L54" s="177"/>
      <c r="M54" s="177"/>
      <c r="N54" s="177"/>
      <c r="O54" s="177"/>
      <c r="P54" s="177"/>
      <c r="Q54" s="177"/>
      <c r="R54" s="177"/>
      <c r="S54" s="177"/>
      <c r="T54" s="177" t="s">
        <v>11</v>
      </c>
      <c r="U54" s="177" t="s">
        <v>11</v>
      </c>
      <c r="V54" s="147">
        <v>1</v>
      </c>
      <c r="W54" s="177" t="s">
        <v>23</v>
      </c>
      <c r="X54" s="177" t="s">
        <v>11</v>
      </c>
      <c r="Y54" s="177" t="s">
        <v>11</v>
      </c>
      <c r="Z54" s="177"/>
      <c r="AA54" s="45" t="s">
        <v>11</v>
      </c>
    </row>
    <row r="55" spans="1:28" s="2" customFormat="1" x14ac:dyDescent="0.25">
      <c r="A55" s="177" t="s">
        <v>11</v>
      </c>
      <c r="B55" s="147"/>
      <c r="C55" s="45" t="s">
        <v>11</v>
      </c>
      <c r="D55" s="45" t="s">
        <v>11</v>
      </c>
      <c r="E55" s="177" t="s">
        <v>11</v>
      </c>
      <c r="F55" s="45" t="s">
        <v>36</v>
      </c>
      <c r="G55" s="177"/>
      <c r="H55" s="177"/>
      <c r="I55" s="177"/>
      <c r="J55" s="177"/>
      <c r="K55" s="177"/>
      <c r="L55" s="177"/>
      <c r="M55" s="177"/>
      <c r="N55" s="177"/>
      <c r="O55" s="177"/>
      <c r="P55" s="177"/>
      <c r="Q55" s="177"/>
      <c r="R55" s="177"/>
      <c r="S55" s="177" t="s">
        <v>843</v>
      </c>
      <c r="T55" s="177" t="s">
        <v>374</v>
      </c>
      <c r="U55" s="177" t="s">
        <v>11</v>
      </c>
      <c r="V55" s="183" t="s">
        <v>17</v>
      </c>
      <c r="W55" s="177" t="s">
        <v>11</v>
      </c>
      <c r="X55" s="177" t="s">
        <v>373</v>
      </c>
      <c r="Y55" s="45" t="s">
        <v>18</v>
      </c>
      <c r="Z55" s="45"/>
      <c r="AA55" s="177" t="s">
        <v>11</v>
      </c>
    </row>
    <row r="56" spans="1:28" s="2" customFormat="1" x14ac:dyDescent="0.25">
      <c r="A56" s="177" t="s">
        <v>11</v>
      </c>
      <c r="B56" s="147"/>
      <c r="C56" s="45" t="s">
        <v>11</v>
      </c>
      <c r="D56" s="45" t="s">
        <v>11</v>
      </c>
      <c r="E56" s="177" t="s">
        <v>11</v>
      </c>
      <c r="F56" s="177" t="s">
        <v>11</v>
      </c>
      <c r="G56" s="177" t="s">
        <v>25</v>
      </c>
      <c r="H56" s="177"/>
      <c r="I56" s="177"/>
      <c r="J56" s="177"/>
      <c r="K56" s="177"/>
      <c r="L56" s="177"/>
      <c r="M56" s="177"/>
      <c r="N56" s="177"/>
      <c r="O56" s="177"/>
      <c r="P56" s="177"/>
      <c r="Q56" s="177"/>
      <c r="R56" s="177"/>
      <c r="S56" s="177" t="s">
        <v>844</v>
      </c>
      <c r="T56" s="177" t="s">
        <v>375</v>
      </c>
      <c r="U56" s="177" t="s">
        <v>376</v>
      </c>
      <c r="V56" s="147" t="s">
        <v>53</v>
      </c>
      <c r="W56" s="177" t="s">
        <v>45</v>
      </c>
      <c r="X56" s="177" t="s">
        <v>11</v>
      </c>
      <c r="Y56" s="177" t="s">
        <v>11</v>
      </c>
      <c r="Z56" s="177"/>
      <c r="AA56" s="177" t="s">
        <v>11</v>
      </c>
    </row>
    <row r="57" spans="1:28" s="2" customFormat="1" x14ac:dyDescent="0.25">
      <c r="A57" s="177" t="s">
        <v>11</v>
      </c>
      <c r="B57" s="147"/>
      <c r="C57" s="45" t="s">
        <v>11</v>
      </c>
      <c r="D57" s="45" t="s">
        <v>11</v>
      </c>
      <c r="E57" s="177" t="s">
        <v>11</v>
      </c>
      <c r="F57" s="177" t="s">
        <v>11</v>
      </c>
      <c r="G57" s="177" t="s">
        <v>25</v>
      </c>
      <c r="H57" s="177"/>
      <c r="I57" s="177"/>
      <c r="J57" s="177"/>
      <c r="K57" s="177"/>
      <c r="L57" s="177"/>
      <c r="M57" s="177"/>
      <c r="N57" s="177"/>
      <c r="O57" s="177"/>
      <c r="P57" s="177"/>
      <c r="Q57" s="177"/>
      <c r="R57" s="177"/>
      <c r="S57" s="177" t="s">
        <v>845</v>
      </c>
      <c r="T57" s="177" t="s">
        <v>377</v>
      </c>
      <c r="U57" s="177" t="s">
        <v>378</v>
      </c>
      <c r="V57" s="147" t="s">
        <v>53</v>
      </c>
      <c r="W57" s="177" t="s">
        <v>45</v>
      </c>
      <c r="X57" s="177" t="s">
        <v>11</v>
      </c>
      <c r="Y57" s="177" t="s">
        <v>11</v>
      </c>
      <c r="Z57" s="177"/>
      <c r="AA57" s="177" t="s">
        <v>11</v>
      </c>
    </row>
    <row r="58" spans="1:28" s="2" customFormat="1" x14ac:dyDescent="0.25">
      <c r="A58" s="177" t="s">
        <v>11</v>
      </c>
      <c r="B58" s="147"/>
      <c r="C58" s="45" t="s">
        <v>11</v>
      </c>
      <c r="D58" s="45" t="s">
        <v>11</v>
      </c>
      <c r="E58" s="177" t="s">
        <v>11</v>
      </c>
      <c r="F58" s="177" t="s">
        <v>11</v>
      </c>
      <c r="G58" s="177" t="s">
        <v>25</v>
      </c>
      <c r="H58" s="177"/>
      <c r="I58" s="177"/>
      <c r="J58" s="177"/>
      <c r="K58" s="177"/>
      <c r="L58" s="177"/>
      <c r="M58" s="177"/>
      <c r="N58" s="177"/>
      <c r="O58" s="177"/>
      <c r="P58" s="177"/>
      <c r="Q58" s="177"/>
      <c r="R58" s="177"/>
      <c r="S58" s="177" t="s">
        <v>846</v>
      </c>
      <c r="T58" s="177" t="s">
        <v>379</v>
      </c>
      <c r="U58" s="177" t="s">
        <v>380</v>
      </c>
      <c r="V58" s="147">
        <v>1</v>
      </c>
      <c r="W58" s="177" t="s">
        <v>45</v>
      </c>
      <c r="X58" s="177" t="s">
        <v>11</v>
      </c>
      <c r="Y58" s="177" t="s">
        <v>11</v>
      </c>
      <c r="Z58" s="177"/>
      <c r="AA58" s="177" t="s">
        <v>11</v>
      </c>
    </row>
    <row r="59" spans="1:28" s="2" customFormat="1" x14ac:dyDescent="0.25">
      <c r="A59" s="177" t="s">
        <v>11</v>
      </c>
      <c r="B59" s="147"/>
      <c r="C59" s="45" t="s">
        <v>11</v>
      </c>
      <c r="D59" s="45" t="s">
        <v>11</v>
      </c>
      <c r="E59" s="177" t="s">
        <v>11</v>
      </c>
      <c r="F59" s="177" t="s">
        <v>11</v>
      </c>
      <c r="G59" s="177" t="s">
        <v>25</v>
      </c>
      <c r="H59" s="177"/>
      <c r="I59" s="177"/>
      <c r="J59" s="177"/>
      <c r="K59" s="177"/>
      <c r="L59" s="177"/>
      <c r="M59" s="177"/>
      <c r="N59" s="177"/>
      <c r="O59" s="177"/>
      <c r="P59" s="177"/>
      <c r="Q59" s="177"/>
      <c r="R59" s="177"/>
      <c r="S59" s="177" t="s">
        <v>847</v>
      </c>
      <c r="T59" s="177" t="s">
        <v>381</v>
      </c>
      <c r="U59" s="177" t="s">
        <v>382</v>
      </c>
      <c r="V59" s="147" t="s">
        <v>53</v>
      </c>
      <c r="W59" s="177" t="s">
        <v>45</v>
      </c>
      <c r="X59" s="177" t="s">
        <v>11</v>
      </c>
      <c r="Y59" s="177" t="s">
        <v>11</v>
      </c>
      <c r="Z59" s="177"/>
      <c r="AA59" s="177" t="s">
        <v>11</v>
      </c>
    </row>
    <row r="60" spans="1:28" s="2" customFormat="1" x14ac:dyDescent="0.25">
      <c r="A60" s="177" t="s">
        <v>11</v>
      </c>
      <c r="B60" s="147"/>
      <c r="C60" s="45" t="s">
        <v>11</v>
      </c>
      <c r="D60" s="45" t="s">
        <v>11</v>
      </c>
      <c r="E60" s="177" t="s">
        <v>11</v>
      </c>
      <c r="F60" s="177" t="s">
        <v>11</v>
      </c>
      <c r="G60" s="177" t="s">
        <v>25</v>
      </c>
      <c r="H60" s="177"/>
      <c r="I60" s="177"/>
      <c r="J60" s="177"/>
      <c r="K60" s="177"/>
      <c r="L60" s="177"/>
      <c r="M60" s="177"/>
      <c r="N60" s="177"/>
      <c r="O60" s="177"/>
      <c r="P60" s="177"/>
      <c r="Q60" s="177"/>
      <c r="R60" s="177"/>
      <c r="S60" s="177" t="s">
        <v>848</v>
      </c>
      <c r="T60" s="177" t="s">
        <v>383</v>
      </c>
      <c r="U60" s="177" t="s">
        <v>11</v>
      </c>
      <c r="V60" s="147" t="s">
        <v>53</v>
      </c>
      <c r="W60" s="177" t="s">
        <v>45</v>
      </c>
      <c r="X60" s="177" t="s">
        <v>11</v>
      </c>
      <c r="Y60" s="177" t="s">
        <v>11</v>
      </c>
      <c r="Z60" s="177"/>
      <c r="AA60" s="177" t="s">
        <v>11</v>
      </c>
    </row>
    <row r="61" spans="1:28" s="2" customFormat="1" x14ac:dyDescent="0.25">
      <c r="A61" s="177" t="s">
        <v>11</v>
      </c>
      <c r="B61" s="147"/>
      <c r="C61" s="45" t="s">
        <v>11</v>
      </c>
      <c r="D61" s="45" t="s">
        <v>11</v>
      </c>
      <c r="E61" s="177" t="s">
        <v>11</v>
      </c>
      <c r="F61" s="177" t="s">
        <v>11</v>
      </c>
      <c r="G61" s="177" t="s">
        <v>25</v>
      </c>
      <c r="H61" s="177"/>
      <c r="I61" s="177"/>
      <c r="J61" s="177"/>
      <c r="K61" s="177"/>
      <c r="L61" s="177"/>
      <c r="M61" s="177"/>
      <c r="N61" s="177"/>
      <c r="O61" s="177"/>
      <c r="P61" s="177"/>
      <c r="Q61" s="177"/>
      <c r="R61" s="177"/>
      <c r="S61" s="177" t="s">
        <v>849</v>
      </c>
      <c r="T61" s="177" t="s">
        <v>384</v>
      </c>
      <c r="U61" s="177">
        <v>120</v>
      </c>
      <c r="V61" s="147" t="s">
        <v>53</v>
      </c>
      <c r="W61" s="177" t="s">
        <v>316</v>
      </c>
      <c r="X61" s="177" t="s">
        <v>11</v>
      </c>
      <c r="Y61" s="177" t="s">
        <v>11</v>
      </c>
      <c r="Z61" s="177"/>
      <c r="AA61" s="177" t="s">
        <v>11</v>
      </c>
    </row>
    <row r="62" spans="1:28" s="2" customFormat="1" x14ac:dyDescent="0.25">
      <c r="A62" s="177" t="s">
        <v>11</v>
      </c>
      <c r="B62" s="147"/>
      <c r="C62" s="45" t="s">
        <v>11</v>
      </c>
      <c r="D62" s="45" t="s">
        <v>11</v>
      </c>
      <c r="E62" s="177" t="s">
        <v>11</v>
      </c>
      <c r="F62" s="177" t="s">
        <v>11</v>
      </c>
      <c r="G62" s="45" t="s">
        <v>36</v>
      </c>
      <c r="H62" s="45"/>
      <c r="I62" s="45"/>
      <c r="J62" s="45"/>
      <c r="K62" s="45"/>
      <c r="L62" s="45"/>
      <c r="M62" s="45"/>
      <c r="N62" s="45"/>
      <c r="O62" s="45"/>
      <c r="P62" s="45"/>
      <c r="Q62" s="45"/>
      <c r="R62" s="45"/>
      <c r="S62" s="45"/>
      <c r="T62" s="45" t="s">
        <v>11</v>
      </c>
      <c r="U62" s="45" t="s">
        <v>11</v>
      </c>
      <c r="V62" s="147" t="s">
        <v>53</v>
      </c>
      <c r="W62" s="177" t="s">
        <v>11</v>
      </c>
      <c r="X62" s="169" t="s">
        <v>58</v>
      </c>
      <c r="Y62" s="45" t="s">
        <v>18</v>
      </c>
      <c r="Z62" s="45"/>
      <c r="AA62" s="177" t="s">
        <v>11</v>
      </c>
    </row>
    <row r="63" spans="1:28" s="2" customFormat="1" x14ac:dyDescent="0.25">
      <c r="A63" s="177" t="s">
        <v>11</v>
      </c>
      <c r="B63" s="147"/>
      <c r="C63" s="45" t="s">
        <v>11</v>
      </c>
      <c r="D63" s="45" t="s">
        <v>11</v>
      </c>
      <c r="E63" s="177" t="s">
        <v>11</v>
      </c>
      <c r="F63" s="177" t="s">
        <v>11</v>
      </c>
      <c r="G63" s="45" t="s">
        <v>11</v>
      </c>
      <c r="H63" s="45" t="s">
        <v>25</v>
      </c>
      <c r="I63" s="45"/>
      <c r="J63" s="45"/>
      <c r="K63" s="45"/>
      <c r="L63" s="45"/>
      <c r="M63" s="45"/>
      <c r="N63" s="45"/>
      <c r="O63" s="45"/>
      <c r="P63" s="45"/>
      <c r="Q63" s="45"/>
      <c r="R63" s="45"/>
      <c r="S63" s="45" t="s">
        <v>609</v>
      </c>
      <c r="T63" s="45" t="s">
        <v>351</v>
      </c>
      <c r="U63" s="166" t="s">
        <v>35</v>
      </c>
      <c r="V63" s="147">
        <v>1</v>
      </c>
      <c r="W63" s="45" t="s">
        <v>27</v>
      </c>
      <c r="X63" s="45" t="s">
        <v>11</v>
      </c>
      <c r="Y63" s="45"/>
      <c r="Z63" s="45"/>
      <c r="AA63" s="177" t="s">
        <v>11</v>
      </c>
    </row>
    <row r="64" spans="1:28" s="2" customFormat="1" x14ac:dyDescent="0.25">
      <c r="A64" s="177" t="s">
        <v>11</v>
      </c>
      <c r="B64" s="147"/>
      <c r="C64" s="45" t="s">
        <v>11</v>
      </c>
      <c r="D64" s="45" t="s">
        <v>11</v>
      </c>
      <c r="E64" s="177" t="s">
        <v>11</v>
      </c>
      <c r="F64" s="177" t="s">
        <v>11</v>
      </c>
      <c r="G64" s="45" t="s">
        <v>11</v>
      </c>
      <c r="H64" s="45" t="s">
        <v>36</v>
      </c>
      <c r="I64" s="45"/>
      <c r="J64" s="45"/>
      <c r="K64" s="45"/>
      <c r="L64" s="45"/>
      <c r="M64" s="45"/>
      <c r="N64" s="45"/>
      <c r="O64" s="45"/>
      <c r="P64" s="45"/>
      <c r="Q64" s="45"/>
      <c r="R64" s="45"/>
      <c r="T64" s="45" t="s">
        <v>11</v>
      </c>
      <c r="U64" s="45" t="s">
        <v>11</v>
      </c>
      <c r="V64" s="147" t="s">
        <v>53</v>
      </c>
      <c r="W64" s="45" t="s">
        <v>11</v>
      </c>
      <c r="X64" s="45" t="s">
        <v>59</v>
      </c>
      <c r="Y64" s="45" t="s">
        <v>38</v>
      </c>
      <c r="Z64" s="45"/>
      <c r="AA64" s="177" t="s">
        <v>11</v>
      </c>
    </row>
    <row r="65" spans="1:27" s="2" customFormat="1" x14ac:dyDescent="0.25">
      <c r="A65" s="177" t="s">
        <v>11</v>
      </c>
      <c r="B65" s="147"/>
      <c r="C65" s="45" t="s">
        <v>11</v>
      </c>
      <c r="D65" s="45" t="s">
        <v>11</v>
      </c>
      <c r="E65" s="177" t="s">
        <v>11</v>
      </c>
      <c r="F65" s="177" t="s">
        <v>11</v>
      </c>
      <c r="G65" s="45" t="s">
        <v>11</v>
      </c>
      <c r="H65" s="45" t="s">
        <v>11</v>
      </c>
      <c r="I65" s="45" t="s">
        <v>25</v>
      </c>
      <c r="J65" s="45"/>
      <c r="K65" s="45"/>
      <c r="L65" s="45"/>
      <c r="M65" s="45"/>
      <c r="N65" s="45"/>
      <c r="O65" s="45"/>
      <c r="P65" s="45"/>
      <c r="Q65" s="45"/>
      <c r="R65" s="45"/>
      <c r="S65" s="45" t="s">
        <v>610</v>
      </c>
      <c r="T65" s="45" t="s">
        <v>67</v>
      </c>
      <c r="U65" s="167" t="s">
        <v>353</v>
      </c>
      <c r="V65" s="147">
        <v>1</v>
      </c>
      <c r="W65" s="45" t="s">
        <v>61</v>
      </c>
      <c r="X65" s="45"/>
      <c r="Y65" s="45" t="s">
        <v>11</v>
      </c>
      <c r="Z65" s="45"/>
      <c r="AA65" s="177" t="s">
        <v>11</v>
      </c>
    </row>
    <row r="66" spans="1:27" s="2" customFormat="1" x14ac:dyDescent="0.25">
      <c r="A66" s="177" t="s">
        <v>11</v>
      </c>
      <c r="B66" s="147"/>
      <c r="C66" s="45" t="s">
        <v>11</v>
      </c>
      <c r="D66" s="45" t="s">
        <v>11</v>
      </c>
      <c r="E66" s="177" t="s">
        <v>11</v>
      </c>
      <c r="F66" s="177" t="s">
        <v>11</v>
      </c>
      <c r="G66" s="45" t="s">
        <v>11</v>
      </c>
      <c r="H66" s="45" t="s">
        <v>57</v>
      </c>
      <c r="I66" s="45"/>
      <c r="J66" s="45"/>
      <c r="K66" s="45"/>
      <c r="L66" s="45"/>
      <c r="M66" s="45"/>
      <c r="N66" s="45"/>
      <c r="O66" s="45"/>
      <c r="P66" s="45"/>
      <c r="Q66" s="45"/>
      <c r="R66" s="45"/>
      <c r="S66" s="45"/>
      <c r="T66" s="45" t="s">
        <v>11</v>
      </c>
      <c r="U66" s="147" t="s">
        <v>11</v>
      </c>
      <c r="V66" s="147" t="s">
        <v>11</v>
      </c>
      <c r="W66" s="45" t="s">
        <v>11</v>
      </c>
      <c r="X66" s="45" t="s">
        <v>11</v>
      </c>
      <c r="Y66" s="177" t="s">
        <v>11</v>
      </c>
      <c r="Z66" s="177"/>
      <c r="AA66" s="177" t="s">
        <v>11</v>
      </c>
    </row>
    <row r="67" spans="1:27" s="2" customFormat="1" x14ac:dyDescent="0.25">
      <c r="A67" s="177" t="s">
        <v>11</v>
      </c>
      <c r="B67" s="147"/>
      <c r="C67" s="45" t="s">
        <v>11</v>
      </c>
      <c r="D67" s="45" t="s">
        <v>11</v>
      </c>
      <c r="E67" s="177" t="s">
        <v>11</v>
      </c>
      <c r="F67" s="177" t="s">
        <v>11</v>
      </c>
      <c r="G67" s="45" t="s">
        <v>57</v>
      </c>
      <c r="H67" s="45"/>
      <c r="I67" s="45"/>
      <c r="J67" s="45"/>
      <c r="K67" s="45"/>
      <c r="L67" s="45"/>
      <c r="M67" s="45"/>
      <c r="N67" s="45"/>
      <c r="O67" s="45"/>
      <c r="P67" s="45"/>
      <c r="Q67" s="45"/>
      <c r="R67" s="45"/>
      <c r="S67" s="45"/>
      <c r="T67" s="45" t="s">
        <v>11</v>
      </c>
      <c r="U67" s="147" t="s">
        <v>11</v>
      </c>
      <c r="V67" s="147" t="s">
        <v>11</v>
      </c>
      <c r="W67" s="45" t="s">
        <v>11</v>
      </c>
      <c r="X67" s="45" t="s">
        <v>11</v>
      </c>
      <c r="Y67" s="177" t="s">
        <v>11</v>
      </c>
      <c r="Z67" s="177"/>
      <c r="AA67" s="177" t="s">
        <v>11</v>
      </c>
    </row>
    <row r="68" spans="1:27" s="2" customFormat="1" x14ac:dyDescent="0.25">
      <c r="A68" s="177" t="s">
        <v>11</v>
      </c>
      <c r="B68" s="147"/>
      <c r="C68" s="45" t="s">
        <v>11</v>
      </c>
      <c r="D68" s="45" t="s">
        <v>11</v>
      </c>
      <c r="E68" s="177" t="s">
        <v>11</v>
      </c>
      <c r="F68" s="177" t="s">
        <v>57</v>
      </c>
      <c r="G68" s="177"/>
      <c r="H68" s="177"/>
      <c r="I68" s="177"/>
      <c r="J68" s="177"/>
      <c r="K68" s="177"/>
      <c r="L68" s="177"/>
      <c r="M68" s="177"/>
      <c r="N68" s="177"/>
      <c r="O68" s="177"/>
      <c r="P68" s="177"/>
      <c r="Q68" s="177"/>
      <c r="R68" s="177"/>
      <c r="S68" s="177"/>
      <c r="T68" s="177" t="s">
        <v>11</v>
      </c>
      <c r="U68" s="177" t="s">
        <v>11</v>
      </c>
      <c r="V68" s="147" t="s">
        <v>11</v>
      </c>
      <c r="W68" s="177" t="s">
        <v>11</v>
      </c>
      <c r="X68" s="177" t="s">
        <v>11</v>
      </c>
      <c r="Y68" s="177" t="s">
        <v>11</v>
      </c>
      <c r="Z68" s="177"/>
      <c r="AA68" s="177" t="s">
        <v>11</v>
      </c>
    </row>
    <row r="69" spans="1:27" s="2" customFormat="1" x14ac:dyDescent="0.25">
      <c r="A69" s="177"/>
      <c r="B69" s="147"/>
      <c r="C69" s="45" t="s">
        <v>11</v>
      </c>
      <c r="D69" s="45" t="s">
        <v>11</v>
      </c>
      <c r="E69" s="177" t="s">
        <v>57</v>
      </c>
      <c r="F69" s="177"/>
      <c r="G69" s="177"/>
      <c r="H69" s="177"/>
      <c r="I69" s="177"/>
      <c r="J69" s="177"/>
      <c r="K69" s="177"/>
      <c r="L69" s="177"/>
      <c r="M69" s="177"/>
      <c r="N69" s="177"/>
      <c r="O69" s="177"/>
      <c r="P69" s="177"/>
      <c r="Q69" s="177"/>
      <c r="R69" s="177"/>
      <c r="S69" s="177"/>
      <c r="T69" s="177"/>
      <c r="U69" s="177"/>
      <c r="V69" s="147"/>
      <c r="W69" s="177"/>
      <c r="X69" s="177"/>
      <c r="Y69" s="177"/>
      <c r="Z69" s="177"/>
      <c r="AA69" s="177"/>
    </row>
    <row r="70" spans="1:27" s="2" customFormat="1" x14ac:dyDescent="0.25">
      <c r="A70" s="177" t="s">
        <v>11</v>
      </c>
      <c r="B70" s="147"/>
      <c r="C70" s="45" t="s">
        <v>11</v>
      </c>
      <c r="D70" s="45" t="s">
        <v>11</v>
      </c>
      <c r="E70" s="45" t="s">
        <v>36</v>
      </c>
      <c r="F70" s="177"/>
      <c r="G70" s="177"/>
      <c r="H70" s="177"/>
      <c r="I70" s="177"/>
      <c r="J70" s="177"/>
      <c r="K70" s="177"/>
      <c r="L70" s="177"/>
      <c r="M70" s="177"/>
      <c r="N70" s="177"/>
      <c r="O70" s="177"/>
      <c r="P70" s="177"/>
      <c r="Q70" s="177"/>
      <c r="R70" s="177"/>
      <c r="S70" s="177"/>
      <c r="T70" s="177" t="s">
        <v>11</v>
      </c>
      <c r="U70" s="177" t="s">
        <v>11</v>
      </c>
      <c r="V70" s="147" t="s">
        <v>53</v>
      </c>
      <c r="W70" s="177" t="s">
        <v>11</v>
      </c>
      <c r="X70" s="45" t="s">
        <v>385</v>
      </c>
      <c r="Y70" s="45" t="s">
        <v>18</v>
      </c>
      <c r="Z70" s="45"/>
      <c r="AA70" s="177" t="s">
        <v>11</v>
      </c>
    </row>
    <row r="71" spans="1:27" s="2" customFormat="1" x14ac:dyDescent="0.25">
      <c r="A71" s="177" t="s">
        <v>11</v>
      </c>
      <c r="B71" s="147"/>
      <c r="C71" s="45" t="s">
        <v>11</v>
      </c>
      <c r="D71" s="45" t="s">
        <v>11</v>
      </c>
      <c r="E71" s="177" t="s">
        <v>11</v>
      </c>
      <c r="F71" s="177" t="s">
        <v>21</v>
      </c>
      <c r="G71" s="177"/>
      <c r="H71" s="177"/>
      <c r="I71" s="177"/>
      <c r="J71" s="177"/>
      <c r="K71" s="177"/>
      <c r="L71" s="177"/>
      <c r="M71" s="177"/>
      <c r="N71" s="177"/>
      <c r="O71" s="177"/>
      <c r="P71" s="177"/>
      <c r="Q71" s="177"/>
      <c r="R71" s="177"/>
      <c r="S71" s="177"/>
      <c r="T71" s="177" t="s">
        <v>11</v>
      </c>
      <c r="U71" s="177" t="s">
        <v>11</v>
      </c>
      <c r="V71" s="147">
        <v>1</v>
      </c>
      <c r="W71" s="177" t="s">
        <v>23</v>
      </c>
      <c r="X71" s="177" t="s">
        <v>11</v>
      </c>
      <c r="Y71" s="177" t="s">
        <v>11</v>
      </c>
      <c r="Z71" s="177"/>
      <c r="AA71" s="45" t="s">
        <v>11</v>
      </c>
    </row>
    <row r="72" spans="1:27" s="2" customFormat="1" x14ac:dyDescent="0.25">
      <c r="A72" s="177" t="s">
        <v>11</v>
      </c>
      <c r="B72" s="147"/>
      <c r="C72" s="45" t="s">
        <v>11</v>
      </c>
      <c r="D72" s="45" t="s">
        <v>11</v>
      </c>
      <c r="E72" s="177" t="s">
        <v>11</v>
      </c>
      <c r="F72" s="45" t="s">
        <v>36</v>
      </c>
      <c r="G72" s="177"/>
      <c r="H72" s="177"/>
      <c r="I72" s="177"/>
      <c r="J72" s="177"/>
      <c r="K72" s="177"/>
      <c r="L72" s="177"/>
      <c r="M72" s="177"/>
      <c r="N72" s="177"/>
      <c r="O72" s="177"/>
      <c r="P72" s="177"/>
      <c r="Q72" s="177"/>
      <c r="R72" s="177"/>
      <c r="S72" s="177" t="s">
        <v>850</v>
      </c>
      <c r="T72" s="177" t="s">
        <v>386</v>
      </c>
      <c r="U72" s="177" t="s">
        <v>11</v>
      </c>
      <c r="V72" s="183" t="s">
        <v>17</v>
      </c>
      <c r="W72" s="177" t="s">
        <v>11</v>
      </c>
      <c r="X72" s="177" t="s">
        <v>373</v>
      </c>
      <c r="Y72" s="45" t="s">
        <v>18</v>
      </c>
      <c r="Z72" s="45"/>
      <c r="AA72" s="177" t="s">
        <v>11</v>
      </c>
    </row>
    <row r="73" spans="1:27" s="2" customFormat="1" x14ac:dyDescent="0.25">
      <c r="A73" s="177" t="s">
        <v>11</v>
      </c>
      <c r="B73" s="147"/>
      <c r="C73" s="45" t="s">
        <v>11</v>
      </c>
      <c r="D73" s="45" t="s">
        <v>11</v>
      </c>
      <c r="E73" s="177" t="s">
        <v>11</v>
      </c>
      <c r="F73" s="177" t="s">
        <v>11</v>
      </c>
      <c r="G73" s="177" t="s">
        <v>25</v>
      </c>
      <c r="H73" s="177"/>
      <c r="I73" s="177"/>
      <c r="J73" s="177"/>
      <c r="K73" s="177"/>
      <c r="L73" s="177"/>
      <c r="M73" s="177"/>
      <c r="N73" s="177"/>
      <c r="O73" s="177"/>
      <c r="P73" s="177"/>
      <c r="Q73" s="177"/>
      <c r="R73" s="177"/>
      <c r="S73" s="177" t="s">
        <v>851</v>
      </c>
      <c r="T73" s="177" t="s">
        <v>0</v>
      </c>
      <c r="U73" s="177" t="s">
        <v>387</v>
      </c>
      <c r="V73" s="192">
        <v>1</v>
      </c>
      <c r="W73" s="177" t="s">
        <v>45</v>
      </c>
      <c r="X73" s="177"/>
      <c r="Y73" s="177" t="s">
        <v>11</v>
      </c>
      <c r="Z73" s="177"/>
      <c r="AA73" s="177" t="s">
        <v>11</v>
      </c>
    </row>
    <row r="74" spans="1:27" s="2" customFormat="1" x14ac:dyDescent="0.25">
      <c r="A74" s="177" t="s">
        <v>11</v>
      </c>
      <c r="B74" s="147"/>
      <c r="C74" s="45" t="s">
        <v>11</v>
      </c>
      <c r="D74" s="45" t="s">
        <v>11</v>
      </c>
      <c r="E74" s="177" t="s">
        <v>11</v>
      </c>
      <c r="F74" s="177" t="s">
        <v>11</v>
      </c>
      <c r="G74" s="177" t="s">
        <v>25</v>
      </c>
      <c r="H74" s="177"/>
      <c r="I74" s="177"/>
      <c r="J74" s="177"/>
      <c r="K74" s="177"/>
      <c r="L74" s="177"/>
      <c r="M74" s="177"/>
      <c r="N74" s="177"/>
      <c r="O74" s="177"/>
      <c r="P74" s="177"/>
      <c r="Q74" s="177"/>
      <c r="R74" s="177"/>
      <c r="S74" s="177" t="s">
        <v>852</v>
      </c>
      <c r="T74" s="177" t="s">
        <v>388</v>
      </c>
      <c r="U74" s="177" t="s">
        <v>389</v>
      </c>
      <c r="V74" s="192" t="s">
        <v>53</v>
      </c>
      <c r="W74" s="177" t="s">
        <v>45</v>
      </c>
      <c r="X74" s="177" t="s">
        <v>11</v>
      </c>
      <c r="Y74" s="177" t="s">
        <v>11</v>
      </c>
      <c r="Z74" s="177"/>
      <c r="AA74" s="177" t="s">
        <v>11</v>
      </c>
    </row>
    <row r="75" spans="1:27" s="2" customFormat="1" x14ac:dyDescent="0.25">
      <c r="A75" s="177" t="s">
        <v>11</v>
      </c>
      <c r="B75" s="147"/>
      <c r="C75" s="45" t="s">
        <v>11</v>
      </c>
      <c r="D75" s="45" t="s">
        <v>11</v>
      </c>
      <c r="E75" s="177" t="s">
        <v>11</v>
      </c>
      <c r="F75" s="177" t="s">
        <v>11</v>
      </c>
      <c r="G75" s="177" t="s">
        <v>25</v>
      </c>
      <c r="H75" s="177"/>
      <c r="I75" s="177"/>
      <c r="J75" s="177"/>
      <c r="K75" s="177"/>
      <c r="L75" s="177"/>
      <c r="M75" s="177"/>
      <c r="N75" s="177"/>
      <c r="O75" s="177"/>
      <c r="P75" s="177"/>
      <c r="Q75" s="177"/>
      <c r="R75" s="177"/>
      <c r="S75" s="177" t="s">
        <v>848</v>
      </c>
      <c r="T75" s="177" t="s">
        <v>383</v>
      </c>
      <c r="U75" s="177" t="s">
        <v>390</v>
      </c>
      <c r="V75" s="192" t="s">
        <v>53</v>
      </c>
      <c r="W75" s="177" t="s">
        <v>45</v>
      </c>
      <c r="X75" s="177" t="s">
        <v>11</v>
      </c>
      <c r="Y75" s="177" t="s">
        <v>11</v>
      </c>
      <c r="Z75" s="177"/>
      <c r="AA75" s="177" t="s">
        <v>11</v>
      </c>
    </row>
    <row r="76" spans="1:27" s="2" customFormat="1" x14ac:dyDescent="0.25">
      <c r="A76" s="177" t="s">
        <v>11</v>
      </c>
      <c r="B76" s="147"/>
      <c r="C76" s="45" t="s">
        <v>11</v>
      </c>
      <c r="D76" s="45" t="s">
        <v>11</v>
      </c>
      <c r="E76" s="177" t="s">
        <v>11</v>
      </c>
      <c r="F76" s="177" t="s">
        <v>11</v>
      </c>
      <c r="G76" s="45" t="s">
        <v>36</v>
      </c>
      <c r="H76" s="45"/>
      <c r="I76" s="45"/>
      <c r="J76" s="45"/>
      <c r="K76" s="45"/>
      <c r="L76" s="45"/>
      <c r="M76" s="45"/>
      <c r="N76" s="45"/>
      <c r="O76" s="45"/>
      <c r="P76" s="45"/>
      <c r="Q76" s="45"/>
      <c r="R76" s="45"/>
      <c r="S76" s="45"/>
      <c r="T76" s="45" t="s">
        <v>11</v>
      </c>
      <c r="U76" s="45" t="s">
        <v>11</v>
      </c>
      <c r="V76" s="147">
        <v>1</v>
      </c>
      <c r="W76" s="177" t="s">
        <v>11</v>
      </c>
      <c r="X76" s="169" t="s">
        <v>58</v>
      </c>
      <c r="Y76" s="45" t="s">
        <v>18</v>
      </c>
      <c r="Z76" s="45"/>
      <c r="AA76" s="177" t="s">
        <v>11</v>
      </c>
    </row>
    <row r="77" spans="1:27" s="2" customFormat="1" x14ac:dyDescent="0.25">
      <c r="A77" s="177" t="s">
        <v>11</v>
      </c>
      <c r="B77" s="147"/>
      <c r="C77" s="45" t="s">
        <v>11</v>
      </c>
      <c r="D77" s="45" t="s">
        <v>11</v>
      </c>
      <c r="E77" s="177" t="s">
        <v>11</v>
      </c>
      <c r="F77" s="177" t="s">
        <v>11</v>
      </c>
      <c r="G77" s="45" t="s">
        <v>11</v>
      </c>
      <c r="H77" s="45" t="s">
        <v>25</v>
      </c>
      <c r="I77" s="45"/>
      <c r="J77" s="45"/>
      <c r="K77" s="45"/>
      <c r="L77" s="45"/>
      <c r="M77" s="45"/>
      <c r="N77" s="45"/>
      <c r="O77" s="45"/>
      <c r="P77" s="45"/>
      <c r="Q77" s="45"/>
      <c r="R77" s="45"/>
      <c r="S77" s="45" t="s">
        <v>609</v>
      </c>
      <c r="T77" s="45" t="s">
        <v>351</v>
      </c>
      <c r="U77" s="166" t="s">
        <v>35</v>
      </c>
      <c r="V77" s="147">
        <v>1</v>
      </c>
      <c r="W77" s="45" t="s">
        <v>27</v>
      </c>
      <c r="X77" s="45" t="s">
        <v>11</v>
      </c>
      <c r="Y77" s="45"/>
      <c r="Z77" s="45"/>
      <c r="AA77" s="177" t="s">
        <v>11</v>
      </c>
    </row>
    <row r="78" spans="1:27" s="2" customFormat="1" x14ac:dyDescent="0.25">
      <c r="A78" s="177" t="s">
        <v>11</v>
      </c>
      <c r="B78" s="147"/>
      <c r="C78" s="45" t="s">
        <v>11</v>
      </c>
      <c r="D78" s="45" t="s">
        <v>11</v>
      </c>
      <c r="E78" s="177" t="s">
        <v>11</v>
      </c>
      <c r="F78" s="177" t="s">
        <v>11</v>
      </c>
      <c r="G78" s="45" t="s">
        <v>11</v>
      </c>
      <c r="H78" s="45" t="s">
        <v>36</v>
      </c>
      <c r="I78" s="45"/>
      <c r="J78" s="45"/>
      <c r="K78" s="45"/>
      <c r="L78" s="45"/>
      <c r="M78" s="45"/>
      <c r="N78" s="45"/>
      <c r="O78" s="45"/>
      <c r="P78" s="45"/>
      <c r="Q78" s="45"/>
      <c r="R78" s="45"/>
      <c r="T78" s="45" t="s">
        <v>11</v>
      </c>
      <c r="U78" s="45" t="s">
        <v>11</v>
      </c>
      <c r="V78" s="147" t="s">
        <v>53</v>
      </c>
      <c r="W78" s="45" t="s">
        <v>11</v>
      </c>
      <c r="X78" s="45" t="s">
        <v>59</v>
      </c>
      <c r="Y78" s="45" t="s">
        <v>38</v>
      </c>
      <c r="Z78" s="45"/>
      <c r="AA78" s="177" t="s">
        <v>11</v>
      </c>
    </row>
    <row r="79" spans="1:27" s="2" customFormat="1" x14ac:dyDescent="0.25">
      <c r="A79" s="177" t="s">
        <v>11</v>
      </c>
      <c r="B79" s="147"/>
      <c r="C79" s="45" t="s">
        <v>11</v>
      </c>
      <c r="D79" s="45" t="s">
        <v>11</v>
      </c>
      <c r="E79" s="177" t="s">
        <v>11</v>
      </c>
      <c r="F79" s="177" t="s">
        <v>11</v>
      </c>
      <c r="G79" s="45" t="s">
        <v>11</v>
      </c>
      <c r="H79" s="45" t="s">
        <v>11</v>
      </c>
      <c r="I79" s="45" t="s">
        <v>25</v>
      </c>
      <c r="J79" s="45"/>
      <c r="K79" s="45"/>
      <c r="L79" s="45"/>
      <c r="M79" s="45"/>
      <c r="N79" s="45"/>
      <c r="O79" s="45"/>
      <c r="P79" s="45"/>
      <c r="Q79" s="45"/>
      <c r="R79" s="45"/>
      <c r="S79" s="45" t="s">
        <v>610</v>
      </c>
      <c r="T79" s="45" t="s">
        <v>60</v>
      </c>
      <c r="U79" s="167" t="s">
        <v>1245</v>
      </c>
      <c r="V79" s="147" t="s">
        <v>32</v>
      </c>
      <c r="W79" s="45" t="s">
        <v>61</v>
      </c>
      <c r="X79" s="45" t="s">
        <v>11</v>
      </c>
      <c r="Y79" s="45" t="s">
        <v>11</v>
      </c>
      <c r="Z79" s="45"/>
      <c r="AA79" s="177" t="s">
        <v>11</v>
      </c>
    </row>
    <row r="80" spans="1:27" s="2" customFormat="1" x14ac:dyDescent="0.25">
      <c r="A80" s="177" t="s">
        <v>11</v>
      </c>
      <c r="B80" s="147"/>
      <c r="C80" s="45" t="s">
        <v>11</v>
      </c>
      <c r="D80" s="45" t="s">
        <v>11</v>
      </c>
      <c r="E80" s="177" t="s">
        <v>11</v>
      </c>
      <c r="F80" s="177" t="s">
        <v>11</v>
      </c>
      <c r="G80" s="45" t="s">
        <v>11</v>
      </c>
      <c r="H80" s="45" t="s">
        <v>57</v>
      </c>
      <c r="I80" s="45"/>
      <c r="J80" s="45"/>
      <c r="K80" s="45"/>
      <c r="L80" s="45"/>
      <c r="M80" s="45"/>
      <c r="N80" s="45"/>
      <c r="O80" s="45"/>
      <c r="P80" s="45"/>
      <c r="Q80" s="45"/>
      <c r="R80" s="45"/>
      <c r="S80" s="45"/>
      <c r="T80" s="45" t="s">
        <v>11</v>
      </c>
      <c r="U80" s="147" t="s">
        <v>11</v>
      </c>
      <c r="V80" s="147" t="s">
        <v>11</v>
      </c>
      <c r="W80" s="45" t="s">
        <v>11</v>
      </c>
      <c r="X80" s="45" t="s">
        <v>11</v>
      </c>
      <c r="Y80" s="177" t="s">
        <v>11</v>
      </c>
      <c r="Z80" s="177"/>
      <c r="AA80" s="177" t="s">
        <v>11</v>
      </c>
    </row>
    <row r="81" spans="1:28" s="2" customFormat="1" x14ac:dyDescent="0.25">
      <c r="A81" s="177" t="s">
        <v>11</v>
      </c>
      <c r="B81" s="147"/>
      <c r="C81" s="45" t="s">
        <v>11</v>
      </c>
      <c r="D81" s="45" t="s">
        <v>11</v>
      </c>
      <c r="E81" s="177" t="s">
        <v>11</v>
      </c>
      <c r="F81" s="177" t="s">
        <v>11</v>
      </c>
      <c r="G81" s="45" t="s">
        <v>57</v>
      </c>
      <c r="H81" s="45"/>
      <c r="I81" s="45"/>
      <c r="J81" s="45"/>
      <c r="K81" s="45"/>
      <c r="L81" s="45"/>
      <c r="M81" s="45"/>
      <c r="N81" s="45"/>
      <c r="O81" s="45"/>
      <c r="P81" s="45"/>
      <c r="Q81" s="45"/>
      <c r="R81" s="45"/>
      <c r="S81" s="45"/>
      <c r="T81" s="45" t="s">
        <v>11</v>
      </c>
      <c r="U81" s="147" t="s">
        <v>11</v>
      </c>
      <c r="V81" s="147" t="s">
        <v>11</v>
      </c>
      <c r="W81" s="45" t="s">
        <v>11</v>
      </c>
      <c r="X81" s="45" t="s">
        <v>11</v>
      </c>
      <c r="Y81" s="177" t="s">
        <v>11</v>
      </c>
      <c r="Z81" s="177"/>
      <c r="AA81" s="177" t="s">
        <v>11</v>
      </c>
    </row>
    <row r="82" spans="1:28" s="2" customFormat="1" x14ac:dyDescent="0.25">
      <c r="A82" s="177" t="s">
        <v>11</v>
      </c>
      <c r="B82" s="147"/>
      <c r="C82" s="45" t="s">
        <v>11</v>
      </c>
      <c r="D82" s="45" t="s">
        <v>11</v>
      </c>
      <c r="E82" s="177" t="s">
        <v>11</v>
      </c>
      <c r="F82" s="177" t="s">
        <v>57</v>
      </c>
      <c r="G82" s="177"/>
      <c r="H82" s="177"/>
      <c r="I82" s="177"/>
      <c r="J82" s="177"/>
      <c r="K82" s="177"/>
      <c r="L82" s="177"/>
      <c r="M82" s="177"/>
      <c r="N82" s="177"/>
      <c r="O82" s="177"/>
      <c r="P82" s="177"/>
      <c r="Q82" s="177"/>
      <c r="R82" s="177"/>
      <c r="S82" s="177"/>
      <c r="T82" s="177" t="s">
        <v>11</v>
      </c>
      <c r="U82" s="177" t="s">
        <v>11</v>
      </c>
      <c r="V82" s="147" t="s">
        <v>11</v>
      </c>
      <c r="W82" s="177" t="s">
        <v>11</v>
      </c>
      <c r="X82" s="177" t="s">
        <v>11</v>
      </c>
      <c r="Y82" s="177" t="s">
        <v>11</v>
      </c>
      <c r="Z82" s="177"/>
      <c r="AA82" s="177" t="s">
        <v>11</v>
      </c>
    </row>
    <row r="83" spans="1:28" s="2" customFormat="1" x14ac:dyDescent="0.25">
      <c r="A83" s="177" t="s">
        <v>11</v>
      </c>
      <c r="B83" s="147"/>
      <c r="C83" s="45" t="s">
        <v>11</v>
      </c>
      <c r="D83" s="45" t="s">
        <v>11</v>
      </c>
      <c r="E83" s="177" t="s">
        <v>57</v>
      </c>
      <c r="F83" s="177"/>
      <c r="G83" s="177"/>
      <c r="H83" s="177"/>
      <c r="I83" s="177"/>
      <c r="J83" s="177"/>
      <c r="K83" s="177"/>
      <c r="L83" s="177"/>
      <c r="M83" s="177"/>
      <c r="N83" s="177"/>
      <c r="O83" s="177"/>
      <c r="P83" s="177"/>
      <c r="Q83" s="177"/>
      <c r="R83" s="177"/>
      <c r="S83" s="177"/>
      <c r="T83" s="177" t="s">
        <v>11</v>
      </c>
      <c r="U83" s="177" t="s">
        <v>11</v>
      </c>
      <c r="V83" s="147" t="s">
        <v>11</v>
      </c>
      <c r="W83" s="177" t="s">
        <v>11</v>
      </c>
      <c r="X83" s="177" t="s">
        <v>11</v>
      </c>
      <c r="Y83" s="177" t="s">
        <v>11</v>
      </c>
      <c r="Z83" s="177"/>
      <c r="AA83" s="177" t="s">
        <v>11</v>
      </c>
    </row>
    <row r="84" spans="1:28" s="2" customFormat="1" x14ac:dyDescent="0.25">
      <c r="A84" s="45" t="s">
        <v>11</v>
      </c>
      <c r="B84" s="147"/>
      <c r="C84" s="149"/>
      <c r="D84" s="149" t="s">
        <v>213</v>
      </c>
      <c r="E84" s="149"/>
      <c r="F84" s="149"/>
      <c r="G84" s="149"/>
      <c r="H84" s="149" t="s">
        <v>11</v>
      </c>
      <c r="I84" s="149"/>
      <c r="J84" s="149"/>
      <c r="K84" s="149"/>
      <c r="L84" s="149"/>
      <c r="M84" s="149"/>
      <c r="N84" s="149"/>
      <c r="O84" s="149"/>
      <c r="P84" s="149"/>
      <c r="Q84" s="149"/>
      <c r="R84" s="149" t="s">
        <v>11</v>
      </c>
      <c r="S84" s="149"/>
      <c r="T84" s="149" t="s">
        <v>11</v>
      </c>
      <c r="U84" s="149" t="s">
        <v>11</v>
      </c>
      <c r="V84" s="165" t="s">
        <v>11</v>
      </c>
      <c r="W84" s="149" t="s">
        <v>11</v>
      </c>
      <c r="X84" s="149" t="s">
        <v>11</v>
      </c>
      <c r="Y84" s="149" t="s">
        <v>11</v>
      </c>
      <c r="Z84" s="149"/>
      <c r="AA84" s="149" t="s">
        <v>11</v>
      </c>
      <c r="AB84" s="71"/>
    </row>
    <row r="85" spans="1:28" s="2" customFormat="1" x14ac:dyDescent="0.25">
      <c r="A85" s="45" t="s">
        <v>11</v>
      </c>
      <c r="B85" s="147"/>
      <c r="C85" s="149" t="s">
        <v>111</v>
      </c>
      <c r="D85" s="149"/>
      <c r="E85" s="149"/>
      <c r="F85" s="149"/>
      <c r="G85" s="149"/>
      <c r="H85" s="149" t="s">
        <v>11</v>
      </c>
      <c r="I85" s="149"/>
      <c r="J85" s="149"/>
      <c r="K85" s="149"/>
      <c r="L85" s="149"/>
      <c r="M85" s="149"/>
      <c r="N85" s="149"/>
      <c r="O85" s="149"/>
      <c r="P85" s="149"/>
      <c r="Q85" s="149"/>
      <c r="R85" s="149" t="s">
        <v>11</v>
      </c>
      <c r="S85" s="149"/>
      <c r="T85" s="149" t="s">
        <v>11</v>
      </c>
      <c r="U85" s="149" t="s">
        <v>11</v>
      </c>
      <c r="V85" s="165" t="s">
        <v>11</v>
      </c>
      <c r="W85" s="149" t="s">
        <v>11</v>
      </c>
      <c r="X85" s="149" t="s">
        <v>11</v>
      </c>
      <c r="Y85" s="149" t="s">
        <v>11</v>
      </c>
      <c r="Z85" s="149"/>
      <c r="AA85" s="149" t="s">
        <v>11</v>
      </c>
      <c r="AB85" s="71"/>
    </row>
    <row r="86" spans="1:28" s="2" customFormat="1" x14ac:dyDescent="0.25">
      <c r="A86" s="45" t="s">
        <v>11</v>
      </c>
      <c r="B86" s="170" t="s">
        <v>62</v>
      </c>
      <c r="C86" s="170"/>
      <c r="D86" s="170"/>
      <c r="E86" s="170"/>
      <c r="F86" s="170"/>
      <c r="G86" s="170"/>
      <c r="H86" s="170"/>
      <c r="I86" s="170"/>
      <c r="J86" s="170"/>
      <c r="K86" s="170"/>
      <c r="L86" s="170"/>
      <c r="M86" s="170"/>
      <c r="N86" s="170"/>
      <c r="O86" s="170"/>
      <c r="P86" s="170"/>
      <c r="Q86" s="170"/>
      <c r="R86" s="170"/>
      <c r="S86" s="170"/>
      <c r="T86" s="170"/>
      <c r="U86" s="170"/>
      <c r="V86" s="171"/>
      <c r="W86" s="170"/>
      <c r="X86" s="170"/>
      <c r="Y86" s="170"/>
      <c r="Z86" s="170"/>
      <c r="AA86" s="170"/>
      <c r="AB86" s="71"/>
    </row>
    <row r="354" spans="3:18" ht="26.25" x14ac:dyDescent="0.25">
      <c r="C354" s="197" t="s">
        <v>855</v>
      </c>
      <c r="D354" s="197"/>
      <c r="E354" s="197"/>
      <c r="F354" s="197"/>
      <c r="G354" s="197"/>
      <c r="H354" s="197"/>
      <c r="I354" s="197"/>
      <c r="J354" s="197"/>
      <c r="K354" s="197"/>
      <c r="L354" s="197"/>
      <c r="M354" s="197"/>
      <c r="N354" s="197"/>
      <c r="O354" s="197"/>
      <c r="P354" s="197"/>
      <c r="Q354" s="197"/>
      <c r="R354" s="197"/>
    </row>
  </sheetData>
  <pageMargins left="0.70000000000000007" right="0.70000000000000007" top="0.75" bottom="0.75" header="0.30000000000000004" footer="0.30000000000000004"/>
  <pageSetup paperSize="9" fitToWidth="0" fitToHeight="0" orientation="portrait"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107"/>
  <sheetViews>
    <sheetView topLeftCell="T1" workbookViewId="0">
      <selection activeCell="T2" sqref="A2:XFD2"/>
    </sheetView>
  </sheetViews>
  <sheetFormatPr defaultColWidth="9.140625" defaultRowHeight="15" x14ac:dyDescent="0.25"/>
  <cols>
    <col min="1" max="1" width="4" style="215" customWidth="1"/>
    <col min="2" max="9" width="10.140625" style="215" customWidth="1"/>
    <col min="10" max="10" width="3.5703125" style="215" customWidth="1"/>
    <col min="11" max="16" width="3.5703125" style="215" hidden="1" customWidth="1"/>
    <col min="17" max="17" width="3.5703125" style="215" customWidth="1"/>
    <col min="18" max="18" width="10.7109375" style="215" customWidth="1"/>
    <col min="19" max="19" width="30.5703125" style="215" customWidth="1"/>
    <col min="20" max="20" width="27.140625" style="215" customWidth="1"/>
    <col min="21" max="23" width="10.85546875" style="215" customWidth="1"/>
    <col min="24" max="24" width="42.85546875" style="215" customWidth="1"/>
    <col min="25" max="27" width="10.85546875" style="215" customWidth="1"/>
    <col min="28" max="51" width="28.42578125" style="7" customWidth="1"/>
    <col min="52" max="1026" width="10.85546875" style="215" customWidth="1"/>
    <col min="1027" max="16384" width="9.140625" style="79"/>
  </cols>
  <sheetData>
    <row r="1" spans="1:1026" s="215" customFormat="1" x14ac:dyDescent="0.25">
      <c r="A1" s="216">
        <v>1</v>
      </c>
      <c r="B1" s="216">
        <v>2</v>
      </c>
      <c r="C1" s="216">
        <v>3</v>
      </c>
      <c r="D1" s="216">
        <v>4</v>
      </c>
      <c r="E1" s="216">
        <v>5</v>
      </c>
      <c r="F1" s="216">
        <v>6</v>
      </c>
      <c r="G1" s="216">
        <v>7</v>
      </c>
      <c r="H1" s="216">
        <v>8</v>
      </c>
      <c r="I1" s="216">
        <v>9</v>
      </c>
      <c r="J1" s="216">
        <v>10</v>
      </c>
      <c r="K1" s="216">
        <v>11</v>
      </c>
      <c r="L1" s="216">
        <v>12</v>
      </c>
      <c r="M1" s="216">
        <v>13</v>
      </c>
      <c r="N1" s="216">
        <v>14</v>
      </c>
      <c r="O1" s="216">
        <v>15</v>
      </c>
      <c r="P1" s="216">
        <v>16</v>
      </c>
      <c r="Q1" s="216">
        <v>17</v>
      </c>
      <c r="R1" s="216">
        <v>18</v>
      </c>
      <c r="S1" s="216"/>
      <c r="T1" s="216">
        <v>19</v>
      </c>
      <c r="U1" s="216">
        <v>20</v>
      </c>
      <c r="V1" s="216">
        <v>21</v>
      </c>
      <c r="W1" s="216">
        <v>22</v>
      </c>
      <c r="X1" s="216">
        <v>23</v>
      </c>
      <c r="Y1" s="216">
        <v>24</v>
      </c>
      <c r="Z1" s="216">
        <v>25</v>
      </c>
      <c r="AA1" s="216">
        <v>26</v>
      </c>
      <c r="AB1" s="67">
        <v>26</v>
      </c>
      <c r="AC1" s="66">
        <v>27</v>
      </c>
      <c r="AD1" s="67">
        <v>28</v>
      </c>
      <c r="AE1" s="66">
        <v>29</v>
      </c>
      <c r="AF1" s="67">
        <v>30</v>
      </c>
      <c r="AG1" s="66">
        <v>31</v>
      </c>
      <c r="AH1" s="67">
        <v>32</v>
      </c>
      <c r="AI1" s="66">
        <v>33</v>
      </c>
      <c r="AJ1" s="67">
        <v>34</v>
      </c>
      <c r="AK1" s="66">
        <v>35</v>
      </c>
      <c r="AL1" s="67">
        <v>36</v>
      </c>
      <c r="AM1" s="66">
        <v>37</v>
      </c>
      <c r="AN1" s="67">
        <v>38</v>
      </c>
      <c r="AO1" s="66">
        <v>39</v>
      </c>
      <c r="AP1" s="67">
        <v>40</v>
      </c>
      <c r="AQ1" s="66">
        <v>41</v>
      </c>
      <c r="AR1" s="67">
        <v>42</v>
      </c>
      <c r="AS1" s="66">
        <v>43</v>
      </c>
      <c r="AT1" s="67">
        <v>44</v>
      </c>
      <c r="AU1" s="66">
        <v>45</v>
      </c>
      <c r="AV1" s="67">
        <v>46</v>
      </c>
      <c r="AW1" s="66">
        <v>47</v>
      </c>
      <c r="AX1" s="67">
        <v>48</v>
      </c>
      <c r="AY1" s="66">
        <v>49</v>
      </c>
    </row>
    <row r="2" spans="1:1026" s="200" customFormat="1" x14ac:dyDescent="0.25">
      <c r="A2" s="200" t="s">
        <v>11</v>
      </c>
      <c r="B2" s="200" t="s">
        <v>11</v>
      </c>
      <c r="C2" s="200" t="s">
        <v>11</v>
      </c>
      <c r="D2" s="200" t="s">
        <v>11</v>
      </c>
      <c r="E2" s="200" t="s">
        <v>11</v>
      </c>
      <c r="F2" s="200" t="s">
        <v>11</v>
      </c>
      <c r="G2" s="200" t="s">
        <v>11</v>
      </c>
      <c r="R2" s="200" t="s">
        <v>0</v>
      </c>
      <c r="S2" s="200" t="s">
        <v>615</v>
      </c>
      <c r="T2" s="200" t="s">
        <v>1</v>
      </c>
      <c r="U2" s="200" t="s">
        <v>2</v>
      </c>
      <c r="V2" s="200" t="s">
        <v>3</v>
      </c>
      <c r="W2" s="200" t="s">
        <v>4</v>
      </c>
      <c r="X2" s="200" t="s">
        <v>5</v>
      </c>
      <c r="Y2" s="200" t="s">
        <v>6</v>
      </c>
      <c r="Z2" s="200" t="s">
        <v>1237</v>
      </c>
      <c r="AA2" s="200"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1026" x14ac:dyDescent="0.25">
      <c r="A3" s="199">
        <v>42</v>
      </c>
      <c r="B3" s="201" t="s">
        <v>8</v>
      </c>
      <c r="C3" s="201" t="s">
        <v>11</v>
      </c>
      <c r="D3" s="201" t="s">
        <v>11</v>
      </c>
      <c r="E3" s="201" t="s">
        <v>11</v>
      </c>
      <c r="F3" s="201" t="s">
        <v>11</v>
      </c>
      <c r="G3" s="201" t="s">
        <v>11</v>
      </c>
      <c r="H3" s="201"/>
      <c r="I3" s="201"/>
      <c r="J3" s="201"/>
      <c r="K3" s="201"/>
      <c r="L3" s="201"/>
      <c r="M3" s="201"/>
      <c r="N3" s="201"/>
      <c r="O3" s="201"/>
      <c r="P3" s="201"/>
      <c r="Q3" s="201"/>
      <c r="R3" s="201" t="s">
        <v>395</v>
      </c>
      <c r="S3" s="201" t="s">
        <v>1322</v>
      </c>
      <c r="T3" s="201" t="s">
        <v>396</v>
      </c>
      <c r="U3" s="201"/>
      <c r="V3" s="202" t="s">
        <v>11</v>
      </c>
      <c r="W3" s="201" t="s">
        <v>11</v>
      </c>
      <c r="X3" s="201" t="s">
        <v>397</v>
      </c>
      <c r="Y3" s="202" t="s">
        <v>398</v>
      </c>
      <c r="Z3" s="202"/>
      <c r="AA3" s="202"/>
      <c r="AB3" s="201" t="s">
        <v>395</v>
      </c>
      <c r="AC3" s="201" t="s">
        <v>395</v>
      </c>
      <c r="AD3" s="201" t="s">
        <v>395</v>
      </c>
      <c r="AE3" s="201" t="s">
        <v>395</v>
      </c>
      <c r="AF3" s="201" t="s">
        <v>395</v>
      </c>
      <c r="AG3" s="201" t="s">
        <v>395</v>
      </c>
      <c r="AH3" s="201" t="s">
        <v>395</v>
      </c>
      <c r="AI3" s="201" t="s">
        <v>395</v>
      </c>
      <c r="AJ3" s="201" t="s">
        <v>395</v>
      </c>
      <c r="AK3" s="201" t="s">
        <v>395</v>
      </c>
      <c r="AL3" s="201" t="s">
        <v>395</v>
      </c>
      <c r="AM3" s="201" t="s">
        <v>1274</v>
      </c>
      <c r="AN3" s="201" t="s">
        <v>395</v>
      </c>
      <c r="AO3" s="201" t="s">
        <v>395</v>
      </c>
      <c r="AP3" s="201" t="s">
        <v>395</v>
      </c>
      <c r="AQ3" s="201" t="s">
        <v>395</v>
      </c>
      <c r="AR3" s="201" t="s">
        <v>395</v>
      </c>
      <c r="AS3" s="201" t="s">
        <v>395</v>
      </c>
      <c r="AT3" s="201" t="s">
        <v>395</v>
      </c>
      <c r="AU3" s="201" t="s">
        <v>395</v>
      </c>
      <c r="AV3" s="201" t="s">
        <v>395</v>
      </c>
      <c r="AW3" s="201" t="s">
        <v>395</v>
      </c>
      <c r="AX3" s="201" t="s">
        <v>395</v>
      </c>
      <c r="AY3" s="201" t="s">
        <v>395</v>
      </c>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c r="NY3" s="79"/>
      <c r="NZ3" s="79"/>
      <c r="OA3" s="79"/>
      <c r="OB3" s="79"/>
      <c r="OC3" s="79"/>
      <c r="OD3" s="79"/>
      <c r="OE3" s="79"/>
      <c r="OF3" s="79"/>
      <c r="OG3" s="79"/>
      <c r="OH3" s="79"/>
      <c r="OI3" s="79"/>
      <c r="OJ3" s="79"/>
      <c r="OK3" s="79"/>
      <c r="OL3" s="79"/>
      <c r="OM3" s="79"/>
      <c r="ON3" s="79"/>
      <c r="OO3" s="79"/>
      <c r="OP3" s="79"/>
      <c r="OQ3" s="79"/>
      <c r="OR3" s="79"/>
      <c r="OS3" s="79"/>
      <c r="OT3" s="79"/>
      <c r="OU3" s="79"/>
      <c r="OV3" s="79"/>
      <c r="OW3" s="79"/>
      <c r="OX3" s="79"/>
      <c r="OY3" s="79"/>
      <c r="OZ3" s="79"/>
      <c r="PA3" s="79"/>
      <c r="PB3" s="79"/>
      <c r="PC3" s="79"/>
      <c r="PD3" s="79"/>
      <c r="PE3" s="79"/>
      <c r="PF3" s="79"/>
      <c r="PG3" s="79"/>
      <c r="PH3" s="79"/>
      <c r="PI3" s="79"/>
      <c r="PJ3" s="79"/>
      <c r="PK3" s="79"/>
      <c r="PL3" s="79"/>
      <c r="PM3" s="79"/>
      <c r="PN3" s="79"/>
      <c r="PO3" s="79"/>
      <c r="PP3" s="79"/>
      <c r="PQ3" s="79"/>
      <c r="PR3" s="79"/>
      <c r="PS3" s="79"/>
      <c r="PT3" s="79"/>
      <c r="PU3" s="79"/>
      <c r="PV3" s="79"/>
      <c r="PW3" s="79"/>
      <c r="PX3" s="79"/>
      <c r="PY3" s="79"/>
      <c r="PZ3" s="79"/>
      <c r="QA3" s="79"/>
      <c r="QB3" s="79"/>
      <c r="QC3" s="79"/>
      <c r="QD3" s="79"/>
      <c r="QE3" s="79"/>
      <c r="QF3" s="79"/>
      <c r="QG3" s="79"/>
      <c r="QH3" s="79"/>
      <c r="QI3" s="79"/>
      <c r="QJ3" s="79"/>
      <c r="QK3" s="79"/>
      <c r="QL3" s="79"/>
      <c r="QM3" s="79"/>
      <c r="QN3" s="79"/>
      <c r="QO3" s="79"/>
      <c r="QP3" s="79"/>
      <c r="QQ3" s="79"/>
      <c r="QR3" s="79"/>
      <c r="QS3" s="79"/>
      <c r="QT3" s="79"/>
      <c r="QU3" s="79"/>
      <c r="QV3" s="79"/>
      <c r="QW3" s="79"/>
      <c r="QX3" s="79"/>
      <c r="QY3" s="79"/>
      <c r="QZ3" s="79"/>
      <c r="RA3" s="79"/>
      <c r="RB3" s="79"/>
      <c r="RC3" s="79"/>
      <c r="RD3" s="79"/>
      <c r="RE3" s="79"/>
      <c r="RF3" s="79"/>
      <c r="RG3" s="79"/>
      <c r="RH3" s="79"/>
      <c r="RI3" s="79"/>
      <c r="RJ3" s="79"/>
      <c r="RK3" s="79"/>
      <c r="RL3" s="79"/>
      <c r="RM3" s="79"/>
      <c r="RN3" s="79"/>
      <c r="RO3" s="79"/>
      <c r="RP3" s="79"/>
      <c r="RQ3" s="79"/>
      <c r="RR3" s="79"/>
      <c r="RS3" s="79"/>
      <c r="RT3" s="79"/>
      <c r="RU3" s="79"/>
      <c r="RV3" s="79"/>
      <c r="RW3" s="79"/>
      <c r="RX3" s="79"/>
      <c r="RY3" s="79"/>
      <c r="RZ3" s="79"/>
      <c r="SA3" s="79"/>
      <c r="SB3" s="79"/>
      <c r="SC3" s="79"/>
      <c r="SD3" s="79"/>
      <c r="SE3" s="79"/>
      <c r="SF3" s="79"/>
      <c r="SG3" s="79"/>
      <c r="SH3" s="79"/>
      <c r="SI3" s="79"/>
      <c r="SJ3" s="79"/>
      <c r="SK3" s="79"/>
      <c r="SL3" s="79"/>
      <c r="SM3" s="79"/>
      <c r="SN3" s="79"/>
      <c r="SO3" s="79"/>
      <c r="SP3" s="79"/>
      <c r="SQ3" s="79"/>
      <c r="SR3" s="79"/>
      <c r="SS3" s="79"/>
      <c r="ST3" s="79"/>
      <c r="SU3" s="79"/>
      <c r="SV3" s="79"/>
      <c r="SW3" s="79"/>
      <c r="SX3" s="79"/>
      <c r="SY3" s="79"/>
      <c r="SZ3" s="79"/>
      <c r="TA3" s="79"/>
      <c r="TB3" s="79"/>
      <c r="TC3" s="79"/>
      <c r="TD3" s="79"/>
      <c r="TE3" s="79"/>
      <c r="TF3" s="79"/>
      <c r="TG3" s="79"/>
      <c r="TH3" s="79"/>
      <c r="TI3" s="79"/>
      <c r="TJ3" s="79"/>
      <c r="TK3" s="79"/>
      <c r="TL3" s="79"/>
      <c r="TM3" s="79"/>
      <c r="TN3" s="79"/>
      <c r="TO3" s="79"/>
      <c r="TP3" s="79"/>
      <c r="TQ3" s="79"/>
      <c r="TR3" s="79"/>
      <c r="TS3" s="79"/>
      <c r="TT3" s="79"/>
      <c r="TU3" s="79"/>
      <c r="TV3" s="79"/>
      <c r="TW3" s="79"/>
      <c r="TX3" s="79"/>
      <c r="TY3" s="79"/>
      <c r="TZ3" s="79"/>
      <c r="UA3" s="79"/>
      <c r="UB3" s="79"/>
      <c r="UC3" s="79"/>
      <c r="UD3" s="79"/>
      <c r="UE3" s="79"/>
      <c r="UF3" s="79"/>
      <c r="UG3" s="79"/>
      <c r="UH3" s="79"/>
      <c r="UI3" s="79"/>
      <c r="UJ3" s="79"/>
      <c r="UK3" s="79"/>
      <c r="UL3" s="79"/>
      <c r="UM3" s="79"/>
      <c r="UN3" s="79"/>
      <c r="UO3" s="79"/>
      <c r="UP3" s="79"/>
      <c r="UQ3" s="79"/>
      <c r="UR3" s="79"/>
      <c r="US3" s="79"/>
      <c r="UT3" s="79"/>
      <c r="UU3" s="79"/>
      <c r="UV3" s="79"/>
      <c r="UW3" s="79"/>
      <c r="UX3" s="79"/>
      <c r="UY3" s="79"/>
      <c r="UZ3" s="79"/>
      <c r="VA3" s="79"/>
      <c r="VB3" s="79"/>
      <c r="VC3" s="79"/>
      <c r="VD3" s="79"/>
      <c r="VE3" s="79"/>
      <c r="VF3" s="79"/>
      <c r="VG3" s="79"/>
      <c r="VH3" s="79"/>
      <c r="VI3" s="79"/>
      <c r="VJ3" s="79"/>
      <c r="VK3" s="79"/>
      <c r="VL3" s="79"/>
      <c r="VM3" s="79"/>
      <c r="VN3" s="79"/>
      <c r="VO3" s="79"/>
      <c r="VP3" s="79"/>
      <c r="VQ3" s="79"/>
      <c r="VR3" s="79"/>
      <c r="VS3" s="79"/>
      <c r="VT3" s="79"/>
      <c r="VU3" s="79"/>
      <c r="VV3" s="79"/>
      <c r="VW3" s="79"/>
      <c r="VX3" s="79"/>
      <c r="VY3" s="79"/>
      <c r="VZ3" s="79"/>
      <c r="WA3" s="79"/>
      <c r="WB3" s="79"/>
      <c r="WC3" s="79"/>
      <c r="WD3" s="79"/>
      <c r="WE3" s="79"/>
      <c r="WF3" s="79"/>
      <c r="WG3" s="79"/>
      <c r="WH3" s="79"/>
      <c r="WI3" s="79"/>
      <c r="WJ3" s="79"/>
      <c r="WK3" s="79"/>
      <c r="WL3" s="79"/>
      <c r="WM3" s="79"/>
      <c r="WN3" s="79"/>
      <c r="WO3" s="79"/>
      <c r="WP3" s="79"/>
      <c r="WQ3" s="79"/>
      <c r="WR3" s="79"/>
      <c r="WS3" s="79"/>
      <c r="WT3" s="79"/>
      <c r="WU3" s="79"/>
      <c r="WV3" s="79"/>
      <c r="WW3" s="79"/>
      <c r="WX3" s="79"/>
      <c r="WY3" s="79"/>
      <c r="WZ3" s="79"/>
      <c r="XA3" s="79"/>
      <c r="XB3" s="79"/>
      <c r="XC3" s="79"/>
      <c r="XD3" s="79"/>
      <c r="XE3" s="79"/>
      <c r="XF3" s="79"/>
      <c r="XG3" s="79"/>
      <c r="XH3" s="79"/>
      <c r="XI3" s="79"/>
      <c r="XJ3" s="79"/>
      <c r="XK3" s="79"/>
      <c r="XL3" s="79"/>
      <c r="XM3" s="79"/>
      <c r="XN3" s="79"/>
      <c r="XO3" s="79"/>
      <c r="XP3" s="79"/>
      <c r="XQ3" s="79"/>
      <c r="XR3" s="79"/>
      <c r="XS3" s="79"/>
      <c r="XT3" s="79"/>
      <c r="XU3" s="79"/>
      <c r="XV3" s="79"/>
      <c r="XW3" s="79"/>
      <c r="XX3" s="79"/>
      <c r="XY3" s="79"/>
      <c r="XZ3" s="79"/>
      <c r="YA3" s="79"/>
      <c r="YB3" s="79"/>
      <c r="YC3" s="79"/>
      <c r="YD3" s="79"/>
      <c r="YE3" s="79"/>
      <c r="YF3" s="79"/>
      <c r="YG3" s="79"/>
      <c r="YH3" s="79"/>
      <c r="YI3" s="79"/>
      <c r="YJ3" s="79"/>
      <c r="YK3" s="79"/>
      <c r="YL3" s="79"/>
      <c r="YM3" s="79"/>
      <c r="YN3" s="79"/>
      <c r="YO3" s="79"/>
      <c r="YP3" s="79"/>
      <c r="YQ3" s="79"/>
      <c r="YR3" s="79"/>
      <c r="YS3" s="79"/>
      <c r="YT3" s="79"/>
      <c r="YU3" s="79"/>
      <c r="YV3" s="79"/>
      <c r="YW3" s="79"/>
      <c r="YX3" s="79"/>
      <c r="YY3" s="79"/>
      <c r="YZ3" s="79"/>
      <c r="ZA3" s="79"/>
      <c r="ZB3" s="79"/>
      <c r="ZC3" s="79"/>
      <c r="ZD3" s="79"/>
      <c r="ZE3" s="79"/>
      <c r="ZF3" s="79"/>
      <c r="ZG3" s="79"/>
      <c r="ZH3" s="79"/>
      <c r="ZI3" s="79"/>
      <c r="ZJ3" s="79"/>
      <c r="ZK3" s="79"/>
      <c r="ZL3" s="79"/>
      <c r="ZM3" s="79"/>
      <c r="ZN3" s="79"/>
      <c r="ZO3" s="79"/>
      <c r="ZP3" s="79"/>
      <c r="ZQ3" s="79"/>
      <c r="ZR3" s="79"/>
      <c r="ZS3" s="79"/>
      <c r="ZT3" s="79"/>
      <c r="ZU3" s="79"/>
      <c r="ZV3" s="79"/>
      <c r="ZW3" s="79"/>
      <c r="ZX3" s="79"/>
      <c r="ZY3" s="79"/>
      <c r="ZZ3" s="79"/>
      <c r="AAA3" s="79"/>
      <c r="AAB3" s="79"/>
      <c r="AAC3" s="79"/>
      <c r="AAD3" s="79"/>
      <c r="AAE3" s="79"/>
      <c r="AAF3" s="79"/>
      <c r="AAG3" s="79"/>
      <c r="AAH3" s="79"/>
      <c r="AAI3" s="79"/>
      <c r="AAJ3" s="79"/>
      <c r="AAK3" s="79"/>
      <c r="AAL3" s="79"/>
      <c r="AAM3" s="79"/>
      <c r="AAN3" s="79"/>
      <c r="AAO3" s="79"/>
      <c r="AAP3" s="79"/>
      <c r="AAQ3" s="79"/>
      <c r="AAR3" s="79"/>
      <c r="AAS3" s="79"/>
      <c r="AAT3" s="79"/>
      <c r="AAU3" s="79"/>
      <c r="AAV3" s="79"/>
      <c r="AAW3" s="79"/>
      <c r="AAX3" s="79"/>
      <c r="AAY3" s="79"/>
      <c r="AAZ3" s="79"/>
      <c r="ABA3" s="79"/>
      <c r="ABB3" s="79"/>
      <c r="ABC3" s="79"/>
      <c r="ABD3" s="79"/>
      <c r="ABE3" s="79"/>
      <c r="ABF3" s="79"/>
      <c r="ABG3" s="79"/>
      <c r="ABH3" s="79"/>
      <c r="ABI3" s="79"/>
      <c r="ABJ3" s="79"/>
      <c r="ABK3" s="79"/>
      <c r="ABL3" s="79"/>
      <c r="ABM3" s="79"/>
      <c r="ABN3" s="79"/>
      <c r="ABO3" s="79"/>
      <c r="ABP3" s="79"/>
      <c r="ABQ3" s="79"/>
      <c r="ABR3" s="79"/>
      <c r="ABS3" s="79"/>
      <c r="ABT3" s="79"/>
      <c r="ABU3" s="79"/>
      <c r="ABV3" s="79"/>
      <c r="ABW3" s="79"/>
      <c r="ABX3" s="79"/>
      <c r="ABY3" s="79"/>
      <c r="ABZ3" s="79"/>
      <c r="ACA3" s="79"/>
      <c r="ACB3" s="79"/>
      <c r="ACC3" s="79"/>
      <c r="ACD3" s="79"/>
      <c r="ACE3" s="79"/>
      <c r="ACF3" s="79"/>
      <c r="ACG3" s="79"/>
      <c r="ACH3" s="79"/>
      <c r="ACI3" s="79"/>
      <c r="ACJ3" s="79"/>
      <c r="ACK3" s="79"/>
      <c r="ACL3" s="79"/>
      <c r="ACM3" s="79"/>
      <c r="ACN3" s="79"/>
      <c r="ACO3" s="79"/>
      <c r="ACP3" s="79"/>
      <c r="ACQ3" s="79"/>
      <c r="ACR3" s="79"/>
      <c r="ACS3" s="79"/>
      <c r="ACT3" s="79"/>
      <c r="ACU3" s="79"/>
      <c r="ACV3" s="79"/>
      <c r="ACW3" s="79"/>
      <c r="ACX3" s="79"/>
      <c r="ACY3" s="79"/>
      <c r="ACZ3" s="79"/>
      <c r="ADA3" s="79"/>
      <c r="ADB3" s="79"/>
      <c r="ADC3" s="79"/>
      <c r="ADD3" s="79"/>
      <c r="ADE3" s="79"/>
      <c r="ADF3" s="79"/>
      <c r="ADG3" s="79"/>
      <c r="ADH3" s="79"/>
      <c r="ADI3" s="79"/>
      <c r="ADJ3" s="79"/>
      <c r="ADK3" s="79"/>
      <c r="ADL3" s="79"/>
      <c r="ADM3" s="79"/>
      <c r="ADN3" s="79"/>
      <c r="ADO3" s="79"/>
      <c r="ADP3" s="79"/>
      <c r="ADQ3" s="79"/>
      <c r="ADR3" s="79"/>
      <c r="ADS3" s="79"/>
      <c r="ADT3" s="79"/>
      <c r="ADU3" s="79"/>
      <c r="ADV3" s="79"/>
      <c r="ADW3" s="79"/>
      <c r="ADX3" s="79"/>
      <c r="ADY3" s="79"/>
      <c r="ADZ3" s="79"/>
      <c r="AEA3" s="79"/>
      <c r="AEB3" s="79"/>
      <c r="AEC3" s="79"/>
      <c r="AED3" s="79"/>
      <c r="AEE3" s="79"/>
      <c r="AEF3" s="79"/>
      <c r="AEG3" s="79"/>
      <c r="AEH3" s="79"/>
      <c r="AEI3" s="79"/>
      <c r="AEJ3" s="79"/>
      <c r="AEK3" s="79"/>
      <c r="AEL3" s="79"/>
      <c r="AEM3" s="79"/>
      <c r="AEN3" s="79"/>
      <c r="AEO3" s="79"/>
      <c r="AEP3" s="79"/>
      <c r="AEQ3" s="79"/>
      <c r="AER3" s="79"/>
      <c r="AES3" s="79"/>
      <c r="AET3" s="79"/>
      <c r="AEU3" s="79"/>
      <c r="AEV3" s="79"/>
      <c r="AEW3" s="79"/>
      <c r="AEX3" s="79"/>
      <c r="AEY3" s="79"/>
      <c r="AEZ3" s="79"/>
      <c r="AFA3" s="79"/>
      <c r="AFB3" s="79"/>
      <c r="AFC3" s="79"/>
      <c r="AFD3" s="79"/>
      <c r="AFE3" s="79"/>
      <c r="AFF3" s="79"/>
      <c r="AFG3" s="79"/>
      <c r="AFH3" s="79"/>
      <c r="AFI3" s="79"/>
      <c r="AFJ3" s="79"/>
      <c r="AFK3" s="79"/>
      <c r="AFL3" s="79"/>
      <c r="AFM3" s="79"/>
      <c r="AFN3" s="79"/>
      <c r="AFO3" s="79"/>
      <c r="AFP3" s="79"/>
      <c r="AFQ3" s="79"/>
      <c r="AFR3" s="79"/>
      <c r="AFS3" s="79"/>
      <c r="AFT3" s="79"/>
      <c r="AFU3" s="79"/>
      <c r="AFV3" s="79"/>
      <c r="AFW3" s="79"/>
      <c r="AFX3" s="79"/>
      <c r="AFY3" s="79"/>
      <c r="AFZ3" s="79"/>
      <c r="AGA3" s="79"/>
      <c r="AGB3" s="79"/>
      <c r="AGC3" s="79"/>
      <c r="AGD3" s="79"/>
      <c r="AGE3" s="79"/>
      <c r="AGF3" s="79"/>
      <c r="AGG3" s="79"/>
      <c r="AGH3" s="79"/>
      <c r="AGI3" s="79"/>
      <c r="AGJ3" s="79"/>
      <c r="AGK3" s="79"/>
      <c r="AGL3" s="79"/>
      <c r="AGM3" s="79"/>
      <c r="AGN3" s="79"/>
      <c r="AGO3" s="79"/>
      <c r="AGP3" s="79"/>
      <c r="AGQ3" s="79"/>
      <c r="AGR3" s="79"/>
      <c r="AGS3" s="79"/>
      <c r="AGT3" s="79"/>
      <c r="AGU3" s="79"/>
      <c r="AGV3" s="79"/>
      <c r="AGW3" s="79"/>
      <c r="AGX3" s="79"/>
      <c r="AGY3" s="79"/>
      <c r="AGZ3" s="79"/>
      <c r="AHA3" s="79"/>
      <c r="AHB3" s="79"/>
      <c r="AHC3" s="79"/>
      <c r="AHD3" s="79"/>
      <c r="AHE3" s="79"/>
      <c r="AHF3" s="79"/>
      <c r="AHG3" s="79"/>
      <c r="AHH3" s="79"/>
      <c r="AHI3" s="79"/>
      <c r="AHJ3" s="79"/>
      <c r="AHK3" s="79"/>
      <c r="AHL3" s="79"/>
      <c r="AHM3" s="79"/>
      <c r="AHN3" s="79"/>
      <c r="AHO3" s="79"/>
      <c r="AHP3" s="79"/>
      <c r="AHQ3" s="79"/>
      <c r="AHR3" s="79"/>
      <c r="AHS3" s="79"/>
      <c r="AHT3" s="79"/>
      <c r="AHU3" s="79"/>
      <c r="AHV3" s="79"/>
      <c r="AHW3" s="79"/>
      <c r="AHX3" s="79"/>
      <c r="AHY3" s="79"/>
      <c r="AHZ3" s="79"/>
      <c r="AIA3" s="79"/>
      <c r="AIB3" s="79"/>
      <c r="AIC3" s="79"/>
      <c r="AID3" s="79"/>
      <c r="AIE3" s="79"/>
      <c r="AIF3" s="79"/>
      <c r="AIG3" s="79"/>
      <c r="AIH3" s="79"/>
      <c r="AII3" s="79"/>
      <c r="AIJ3" s="79"/>
      <c r="AIK3" s="79"/>
      <c r="AIL3" s="79"/>
      <c r="AIM3" s="79"/>
      <c r="AIN3" s="79"/>
      <c r="AIO3" s="79"/>
      <c r="AIP3" s="79"/>
      <c r="AIQ3" s="79"/>
      <c r="AIR3" s="79"/>
      <c r="AIS3" s="79"/>
      <c r="AIT3" s="79"/>
      <c r="AIU3" s="79"/>
      <c r="AIV3" s="79"/>
      <c r="AIW3" s="79"/>
      <c r="AIX3" s="79"/>
      <c r="AIY3" s="79"/>
      <c r="AIZ3" s="79"/>
      <c r="AJA3" s="79"/>
      <c r="AJB3" s="79"/>
      <c r="AJC3" s="79"/>
      <c r="AJD3" s="79"/>
      <c r="AJE3" s="79"/>
      <c r="AJF3" s="79"/>
      <c r="AJG3" s="79"/>
      <c r="AJH3" s="79"/>
      <c r="AJI3" s="79"/>
      <c r="AJJ3" s="79"/>
      <c r="AJK3" s="79"/>
      <c r="AJL3" s="79"/>
      <c r="AJM3" s="79"/>
      <c r="AJN3" s="79"/>
      <c r="AJO3" s="79"/>
      <c r="AJP3" s="79"/>
      <c r="AJQ3" s="79"/>
      <c r="AJR3" s="79"/>
      <c r="AJS3" s="79"/>
      <c r="AJT3" s="79"/>
      <c r="AJU3" s="79"/>
      <c r="AJV3" s="79"/>
      <c r="AJW3" s="79"/>
      <c r="AJX3" s="79"/>
      <c r="AJY3" s="79"/>
      <c r="AJZ3" s="79"/>
      <c r="AKA3" s="79"/>
      <c r="AKB3" s="79"/>
      <c r="AKC3" s="79"/>
      <c r="AKD3" s="79"/>
      <c r="AKE3" s="79"/>
      <c r="AKF3" s="79"/>
      <c r="AKG3" s="79"/>
      <c r="AKH3" s="79"/>
      <c r="AKI3" s="79"/>
      <c r="AKJ3" s="79"/>
      <c r="AKK3" s="79"/>
      <c r="AKL3" s="79"/>
      <c r="AKM3" s="79"/>
      <c r="AKN3" s="79"/>
      <c r="AKO3" s="79"/>
      <c r="AKP3" s="79"/>
      <c r="AKQ3" s="79"/>
      <c r="AKR3" s="79"/>
      <c r="AKS3" s="79"/>
      <c r="AKT3" s="79"/>
      <c r="AKU3" s="79"/>
      <c r="AKV3" s="79"/>
      <c r="AKW3" s="79"/>
      <c r="AKX3" s="79"/>
      <c r="AKY3" s="79"/>
      <c r="AKZ3" s="79"/>
      <c r="ALA3" s="79"/>
      <c r="ALB3" s="79"/>
      <c r="ALC3" s="79"/>
      <c r="ALD3" s="79"/>
      <c r="ALE3" s="79"/>
      <c r="ALF3" s="79"/>
      <c r="ALG3" s="79"/>
      <c r="ALH3" s="79"/>
      <c r="ALI3" s="79"/>
      <c r="ALJ3" s="79"/>
      <c r="ALK3" s="79"/>
      <c r="ALL3" s="79"/>
      <c r="ALM3" s="79"/>
      <c r="ALN3" s="79"/>
      <c r="ALO3" s="79"/>
      <c r="ALP3" s="79"/>
      <c r="ALQ3" s="79"/>
      <c r="ALR3" s="79"/>
      <c r="ALS3" s="79"/>
      <c r="ALT3" s="79"/>
      <c r="ALU3" s="79"/>
      <c r="ALV3" s="79"/>
      <c r="ALW3" s="79"/>
      <c r="ALX3" s="79"/>
      <c r="ALY3" s="79"/>
      <c r="ALZ3" s="79"/>
      <c r="AMA3" s="79"/>
      <c r="AMB3" s="79"/>
      <c r="AMC3" s="79"/>
      <c r="AMD3" s="79"/>
      <c r="AME3" s="79"/>
      <c r="AMF3" s="79"/>
      <c r="AMG3" s="79"/>
      <c r="AMH3" s="79"/>
      <c r="AMI3" s="79"/>
      <c r="AMJ3" s="79"/>
      <c r="AMK3" s="79"/>
      <c r="AML3" s="79"/>
    </row>
    <row r="4" spans="1:1026" x14ac:dyDescent="0.25">
      <c r="A4" s="199" t="s">
        <v>11</v>
      </c>
      <c r="B4" s="203" t="s">
        <v>11</v>
      </c>
      <c r="C4" s="204" t="s">
        <v>30</v>
      </c>
      <c r="D4" s="204"/>
      <c r="E4" s="204"/>
      <c r="F4" s="204"/>
      <c r="G4" s="204"/>
      <c r="H4" s="204"/>
      <c r="I4" s="204"/>
      <c r="J4" s="204"/>
      <c r="K4" s="204"/>
      <c r="L4" s="204"/>
      <c r="M4" s="204"/>
      <c r="N4" s="204"/>
      <c r="O4" s="204"/>
      <c r="P4" s="204"/>
      <c r="Q4" s="204"/>
      <c r="R4" s="204"/>
      <c r="S4" s="204"/>
      <c r="T4" s="204"/>
      <c r="U4" s="204"/>
      <c r="V4" s="217" t="s">
        <v>17</v>
      </c>
      <c r="W4" s="204"/>
      <c r="X4" s="204" t="s">
        <v>31</v>
      </c>
      <c r="Y4" s="205" t="s">
        <v>11</v>
      </c>
      <c r="Z4" s="205"/>
      <c r="AA4" s="205"/>
      <c r="AC4" s="8"/>
      <c r="AD4" s="8"/>
      <c r="AE4" s="8"/>
      <c r="AF4" s="8"/>
      <c r="AG4" s="8"/>
      <c r="AH4" s="8"/>
      <c r="AI4" s="8"/>
      <c r="AJ4" s="8"/>
      <c r="AK4" s="8"/>
      <c r="AL4" s="8"/>
      <c r="AM4" s="8"/>
      <c r="AN4" s="8"/>
      <c r="AO4" s="8"/>
      <c r="AP4" s="8"/>
      <c r="AQ4" s="8"/>
      <c r="AR4" s="8"/>
      <c r="AS4" s="8"/>
      <c r="AT4" s="8"/>
      <c r="AU4" s="8"/>
      <c r="AV4" s="8"/>
      <c r="AW4" s="8"/>
      <c r="AX4" s="8"/>
      <c r="AY4" s="8"/>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c r="NY4" s="79"/>
      <c r="NZ4" s="79"/>
      <c r="OA4" s="79"/>
      <c r="OB4" s="79"/>
      <c r="OC4" s="79"/>
      <c r="OD4" s="79"/>
      <c r="OE4" s="79"/>
      <c r="OF4" s="79"/>
      <c r="OG4" s="79"/>
      <c r="OH4" s="79"/>
      <c r="OI4" s="79"/>
      <c r="OJ4" s="79"/>
      <c r="OK4" s="79"/>
      <c r="OL4" s="79"/>
      <c r="OM4" s="79"/>
      <c r="ON4" s="79"/>
      <c r="OO4" s="79"/>
      <c r="OP4" s="79"/>
      <c r="OQ4" s="79"/>
      <c r="OR4" s="79"/>
      <c r="OS4" s="79"/>
      <c r="OT4" s="79"/>
      <c r="OU4" s="79"/>
      <c r="OV4" s="79"/>
      <c r="OW4" s="79"/>
      <c r="OX4" s="79"/>
      <c r="OY4" s="79"/>
      <c r="OZ4" s="79"/>
      <c r="PA4" s="79"/>
      <c r="PB4" s="79"/>
      <c r="PC4" s="79"/>
      <c r="PD4" s="79"/>
      <c r="PE4" s="79"/>
      <c r="PF4" s="79"/>
      <c r="PG4" s="79"/>
      <c r="PH4" s="79"/>
      <c r="PI4" s="79"/>
      <c r="PJ4" s="79"/>
      <c r="PK4" s="79"/>
      <c r="PL4" s="79"/>
      <c r="PM4" s="79"/>
      <c r="PN4" s="79"/>
      <c r="PO4" s="79"/>
      <c r="PP4" s="79"/>
      <c r="PQ4" s="79"/>
      <c r="PR4" s="79"/>
      <c r="PS4" s="79"/>
      <c r="PT4" s="79"/>
      <c r="PU4" s="79"/>
      <c r="PV4" s="79"/>
      <c r="PW4" s="79"/>
      <c r="PX4" s="79"/>
      <c r="PY4" s="79"/>
      <c r="PZ4" s="79"/>
      <c r="QA4" s="79"/>
      <c r="QB4" s="79"/>
      <c r="QC4" s="79"/>
      <c r="QD4" s="79"/>
      <c r="QE4" s="79"/>
      <c r="QF4" s="79"/>
      <c r="QG4" s="79"/>
      <c r="QH4" s="79"/>
      <c r="QI4" s="79"/>
      <c r="QJ4" s="79"/>
      <c r="QK4" s="79"/>
      <c r="QL4" s="79"/>
      <c r="QM4" s="79"/>
      <c r="QN4" s="79"/>
      <c r="QO4" s="79"/>
      <c r="QP4" s="79"/>
      <c r="QQ4" s="79"/>
      <c r="QR4" s="79"/>
      <c r="QS4" s="79"/>
      <c r="QT4" s="79"/>
      <c r="QU4" s="79"/>
      <c r="QV4" s="79"/>
      <c r="QW4" s="79"/>
      <c r="QX4" s="79"/>
      <c r="QY4" s="79"/>
      <c r="QZ4" s="79"/>
      <c r="RA4" s="79"/>
      <c r="RB4" s="79"/>
      <c r="RC4" s="79"/>
      <c r="RD4" s="79"/>
      <c r="RE4" s="79"/>
      <c r="RF4" s="79"/>
      <c r="RG4" s="79"/>
      <c r="RH4" s="79"/>
      <c r="RI4" s="79"/>
      <c r="RJ4" s="79"/>
      <c r="RK4" s="79"/>
      <c r="RL4" s="79"/>
      <c r="RM4" s="79"/>
      <c r="RN4" s="79"/>
      <c r="RO4" s="79"/>
      <c r="RP4" s="79"/>
      <c r="RQ4" s="79"/>
      <c r="RR4" s="79"/>
      <c r="RS4" s="79"/>
      <c r="RT4" s="79"/>
      <c r="RU4" s="79"/>
      <c r="RV4" s="79"/>
      <c r="RW4" s="79"/>
      <c r="RX4" s="79"/>
      <c r="RY4" s="79"/>
      <c r="RZ4" s="79"/>
      <c r="SA4" s="79"/>
      <c r="SB4" s="79"/>
      <c r="SC4" s="79"/>
      <c r="SD4" s="79"/>
      <c r="SE4" s="79"/>
      <c r="SF4" s="79"/>
      <c r="SG4" s="79"/>
      <c r="SH4" s="79"/>
      <c r="SI4" s="79"/>
      <c r="SJ4" s="79"/>
      <c r="SK4" s="79"/>
      <c r="SL4" s="79"/>
      <c r="SM4" s="79"/>
      <c r="SN4" s="79"/>
      <c r="SO4" s="79"/>
      <c r="SP4" s="79"/>
      <c r="SQ4" s="79"/>
      <c r="SR4" s="79"/>
      <c r="SS4" s="79"/>
      <c r="ST4" s="79"/>
      <c r="SU4" s="79"/>
      <c r="SV4" s="79"/>
      <c r="SW4" s="79"/>
      <c r="SX4" s="79"/>
      <c r="SY4" s="79"/>
      <c r="SZ4" s="79"/>
      <c r="TA4" s="79"/>
      <c r="TB4" s="79"/>
      <c r="TC4" s="79"/>
      <c r="TD4" s="79"/>
      <c r="TE4" s="79"/>
      <c r="TF4" s="79"/>
      <c r="TG4" s="79"/>
      <c r="TH4" s="79"/>
      <c r="TI4" s="79"/>
      <c r="TJ4" s="79"/>
      <c r="TK4" s="79"/>
      <c r="TL4" s="79"/>
      <c r="TM4" s="79"/>
      <c r="TN4" s="79"/>
      <c r="TO4" s="79"/>
      <c r="TP4" s="79"/>
      <c r="TQ4" s="79"/>
      <c r="TR4" s="79"/>
      <c r="TS4" s="79"/>
      <c r="TT4" s="79"/>
      <c r="TU4" s="79"/>
      <c r="TV4" s="79"/>
      <c r="TW4" s="79"/>
      <c r="TX4" s="79"/>
      <c r="TY4" s="79"/>
      <c r="TZ4" s="79"/>
      <c r="UA4" s="79"/>
      <c r="UB4" s="79"/>
      <c r="UC4" s="79"/>
      <c r="UD4" s="79"/>
      <c r="UE4" s="79"/>
      <c r="UF4" s="79"/>
      <c r="UG4" s="79"/>
      <c r="UH4" s="79"/>
      <c r="UI4" s="79"/>
      <c r="UJ4" s="79"/>
      <c r="UK4" s="79"/>
      <c r="UL4" s="79"/>
      <c r="UM4" s="79"/>
      <c r="UN4" s="79"/>
      <c r="UO4" s="79"/>
      <c r="UP4" s="79"/>
      <c r="UQ4" s="79"/>
      <c r="UR4" s="79"/>
      <c r="US4" s="79"/>
      <c r="UT4" s="79"/>
      <c r="UU4" s="79"/>
      <c r="UV4" s="79"/>
      <c r="UW4" s="79"/>
      <c r="UX4" s="79"/>
      <c r="UY4" s="79"/>
      <c r="UZ4" s="79"/>
      <c r="VA4" s="79"/>
      <c r="VB4" s="79"/>
      <c r="VC4" s="79"/>
      <c r="VD4" s="79"/>
      <c r="VE4" s="79"/>
      <c r="VF4" s="79"/>
      <c r="VG4" s="79"/>
      <c r="VH4" s="79"/>
      <c r="VI4" s="79"/>
      <c r="VJ4" s="79"/>
      <c r="VK4" s="79"/>
      <c r="VL4" s="79"/>
      <c r="VM4" s="79"/>
      <c r="VN4" s="79"/>
      <c r="VO4" s="79"/>
      <c r="VP4" s="79"/>
      <c r="VQ4" s="79"/>
      <c r="VR4" s="79"/>
      <c r="VS4" s="79"/>
      <c r="VT4" s="79"/>
      <c r="VU4" s="79"/>
      <c r="VV4" s="79"/>
      <c r="VW4" s="79"/>
      <c r="VX4" s="79"/>
      <c r="VY4" s="79"/>
      <c r="VZ4" s="79"/>
      <c r="WA4" s="79"/>
      <c r="WB4" s="79"/>
      <c r="WC4" s="79"/>
      <c r="WD4" s="79"/>
      <c r="WE4" s="79"/>
      <c r="WF4" s="79"/>
      <c r="WG4" s="79"/>
      <c r="WH4" s="79"/>
      <c r="WI4" s="79"/>
      <c r="WJ4" s="79"/>
      <c r="WK4" s="79"/>
      <c r="WL4" s="79"/>
      <c r="WM4" s="79"/>
      <c r="WN4" s="79"/>
      <c r="WO4" s="79"/>
      <c r="WP4" s="79"/>
      <c r="WQ4" s="79"/>
      <c r="WR4" s="79"/>
      <c r="WS4" s="79"/>
      <c r="WT4" s="79"/>
      <c r="WU4" s="79"/>
      <c r="WV4" s="79"/>
      <c r="WW4" s="79"/>
      <c r="WX4" s="79"/>
      <c r="WY4" s="79"/>
      <c r="WZ4" s="79"/>
      <c r="XA4" s="79"/>
      <c r="XB4" s="79"/>
      <c r="XC4" s="79"/>
      <c r="XD4" s="79"/>
      <c r="XE4" s="79"/>
      <c r="XF4" s="79"/>
      <c r="XG4" s="79"/>
      <c r="XH4" s="79"/>
      <c r="XI4" s="79"/>
      <c r="XJ4" s="79"/>
      <c r="XK4" s="79"/>
      <c r="XL4" s="79"/>
      <c r="XM4" s="79"/>
      <c r="XN4" s="79"/>
      <c r="XO4" s="79"/>
      <c r="XP4" s="79"/>
      <c r="XQ4" s="79"/>
      <c r="XR4" s="79"/>
      <c r="XS4" s="79"/>
      <c r="XT4" s="79"/>
      <c r="XU4" s="79"/>
      <c r="XV4" s="79"/>
      <c r="XW4" s="79"/>
      <c r="XX4" s="79"/>
      <c r="XY4" s="79"/>
      <c r="XZ4" s="79"/>
      <c r="YA4" s="79"/>
      <c r="YB4" s="79"/>
      <c r="YC4" s="79"/>
      <c r="YD4" s="79"/>
      <c r="YE4" s="79"/>
      <c r="YF4" s="79"/>
      <c r="YG4" s="79"/>
      <c r="YH4" s="79"/>
      <c r="YI4" s="79"/>
      <c r="YJ4" s="79"/>
      <c r="YK4" s="79"/>
      <c r="YL4" s="79"/>
      <c r="YM4" s="79"/>
      <c r="YN4" s="79"/>
      <c r="YO4" s="79"/>
      <c r="YP4" s="79"/>
      <c r="YQ4" s="79"/>
      <c r="YR4" s="79"/>
      <c r="YS4" s="79"/>
      <c r="YT4" s="79"/>
      <c r="YU4" s="79"/>
      <c r="YV4" s="79"/>
      <c r="YW4" s="79"/>
      <c r="YX4" s="79"/>
      <c r="YY4" s="79"/>
      <c r="YZ4" s="79"/>
      <c r="ZA4" s="79"/>
      <c r="ZB4" s="79"/>
      <c r="ZC4" s="79"/>
      <c r="ZD4" s="79"/>
      <c r="ZE4" s="79"/>
      <c r="ZF4" s="79"/>
      <c r="ZG4" s="79"/>
      <c r="ZH4" s="79"/>
      <c r="ZI4" s="79"/>
      <c r="ZJ4" s="79"/>
      <c r="ZK4" s="79"/>
      <c r="ZL4" s="79"/>
      <c r="ZM4" s="79"/>
      <c r="ZN4" s="79"/>
      <c r="ZO4" s="79"/>
      <c r="ZP4" s="79"/>
      <c r="ZQ4" s="79"/>
      <c r="ZR4" s="79"/>
      <c r="ZS4" s="79"/>
      <c r="ZT4" s="79"/>
      <c r="ZU4" s="79"/>
      <c r="ZV4" s="79"/>
      <c r="ZW4" s="79"/>
      <c r="ZX4" s="79"/>
      <c r="ZY4" s="79"/>
      <c r="ZZ4" s="79"/>
      <c r="AAA4" s="79"/>
      <c r="AAB4" s="79"/>
      <c r="AAC4" s="79"/>
      <c r="AAD4" s="79"/>
      <c r="AAE4" s="79"/>
      <c r="AAF4" s="79"/>
      <c r="AAG4" s="79"/>
      <c r="AAH4" s="79"/>
      <c r="AAI4" s="79"/>
      <c r="AAJ4" s="79"/>
      <c r="AAK4" s="79"/>
      <c r="AAL4" s="79"/>
      <c r="AAM4" s="79"/>
      <c r="AAN4" s="79"/>
      <c r="AAO4" s="79"/>
      <c r="AAP4" s="79"/>
      <c r="AAQ4" s="79"/>
      <c r="AAR4" s="79"/>
      <c r="AAS4" s="79"/>
      <c r="AAT4" s="79"/>
      <c r="AAU4" s="79"/>
      <c r="AAV4" s="79"/>
      <c r="AAW4" s="79"/>
      <c r="AAX4" s="79"/>
      <c r="AAY4" s="79"/>
      <c r="AAZ4" s="79"/>
      <c r="ABA4" s="79"/>
      <c r="ABB4" s="79"/>
      <c r="ABC4" s="79"/>
      <c r="ABD4" s="79"/>
      <c r="ABE4" s="79"/>
      <c r="ABF4" s="79"/>
      <c r="ABG4" s="79"/>
      <c r="ABH4" s="79"/>
      <c r="ABI4" s="79"/>
      <c r="ABJ4" s="79"/>
      <c r="ABK4" s="79"/>
      <c r="ABL4" s="79"/>
      <c r="ABM4" s="79"/>
      <c r="ABN4" s="79"/>
      <c r="ABO4" s="79"/>
      <c r="ABP4" s="79"/>
      <c r="ABQ4" s="79"/>
      <c r="ABR4" s="79"/>
      <c r="ABS4" s="79"/>
      <c r="ABT4" s="79"/>
      <c r="ABU4" s="79"/>
      <c r="ABV4" s="79"/>
      <c r="ABW4" s="79"/>
      <c r="ABX4" s="79"/>
      <c r="ABY4" s="79"/>
      <c r="ABZ4" s="79"/>
      <c r="ACA4" s="79"/>
      <c r="ACB4" s="79"/>
      <c r="ACC4" s="79"/>
      <c r="ACD4" s="79"/>
      <c r="ACE4" s="79"/>
      <c r="ACF4" s="79"/>
      <c r="ACG4" s="79"/>
      <c r="ACH4" s="79"/>
      <c r="ACI4" s="79"/>
      <c r="ACJ4" s="79"/>
      <c r="ACK4" s="79"/>
      <c r="ACL4" s="79"/>
      <c r="ACM4" s="79"/>
      <c r="ACN4" s="79"/>
      <c r="ACO4" s="79"/>
      <c r="ACP4" s="79"/>
      <c r="ACQ4" s="79"/>
      <c r="ACR4" s="79"/>
      <c r="ACS4" s="79"/>
      <c r="ACT4" s="79"/>
      <c r="ACU4" s="79"/>
      <c r="ACV4" s="79"/>
      <c r="ACW4" s="79"/>
      <c r="ACX4" s="79"/>
      <c r="ACY4" s="79"/>
      <c r="ACZ4" s="79"/>
      <c r="ADA4" s="79"/>
      <c r="ADB4" s="79"/>
      <c r="ADC4" s="79"/>
      <c r="ADD4" s="79"/>
      <c r="ADE4" s="79"/>
      <c r="ADF4" s="79"/>
      <c r="ADG4" s="79"/>
      <c r="ADH4" s="79"/>
      <c r="ADI4" s="79"/>
      <c r="ADJ4" s="79"/>
      <c r="ADK4" s="79"/>
      <c r="ADL4" s="79"/>
      <c r="ADM4" s="79"/>
      <c r="ADN4" s="79"/>
      <c r="ADO4" s="79"/>
      <c r="ADP4" s="79"/>
      <c r="ADQ4" s="79"/>
      <c r="ADR4" s="79"/>
      <c r="ADS4" s="79"/>
      <c r="ADT4" s="79"/>
      <c r="ADU4" s="79"/>
      <c r="ADV4" s="79"/>
      <c r="ADW4" s="79"/>
      <c r="ADX4" s="79"/>
      <c r="ADY4" s="79"/>
      <c r="ADZ4" s="79"/>
      <c r="AEA4" s="79"/>
      <c r="AEB4" s="79"/>
      <c r="AEC4" s="79"/>
      <c r="AED4" s="79"/>
      <c r="AEE4" s="79"/>
      <c r="AEF4" s="79"/>
      <c r="AEG4" s="79"/>
      <c r="AEH4" s="79"/>
      <c r="AEI4" s="79"/>
      <c r="AEJ4" s="79"/>
      <c r="AEK4" s="79"/>
      <c r="AEL4" s="79"/>
      <c r="AEM4" s="79"/>
      <c r="AEN4" s="79"/>
      <c r="AEO4" s="79"/>
      <c r="AEP4" s="79"/>
      <c r="AEQ4" s="79"/>
      <c r="AER4" s="79"/>
      <c r="AES4" s="79"/>
      <c r="AET4" s="79"/>
      <c r="AEU4" s="79"/>
      <c r="AEV4" s="79"/>
      <c r="AEW4" s="79"/>
      <c r="AEX4" s="79"/>
      <c r="AEY4" s="79"/>
      <c r="AEZ4" s="79"/>
      <c r="AFA4" s="79"/>
      <c r="AFB4" s="79"/>
      <c r="AFC4" s="79"/>
      <c r="AFD4" s="79"/>
      <c r="AFE4" s="79"/>
      <c r="AFF4" s="79"/>
      <c r="AFG4" s="79"/>
      <c r="AFH4" s="79"/>
      <c r="AFI4" s="79"/>
      <c r="AFJ4" s="79"/>
      <c r="AFK4" s="79"/>
      <c r="AFL4" s="79"/>
      <c r="AFM4" s="79"/>
      <c r="AFN4" s="79"/>
      <c r="AFO4" s="79"/>
      <c r="AFP4" s="79"/>
      <c r="AFQ4" s="79"/>
      <c r="AFR4" s="79"/>
      <c r="AFS4" s="79"/>
      <c r="AFT4" s="79"/>
      <c r="AFU4" s="79"/>
      <c r="AFV4" s="79"/>
      <c r="AFW4" s="79"/>
      <c r="AFX4" s="79"/>
      <c r="AFY4" s="79"/>
      <c r="AFZ4" s="79"/>
      <c r="AGA4" s="79"/>
      <c r="AGB4" s="79"/>
      <c r="AGC4" s="79"/>
      <c r="AGD4" s="79"/>
      <c r="AGE4" s="79"/>
      <c r="AGF4" s="79"/>
      <c r="AGG4" s="79"/>
      <c r="AGH4" s="79"/>
      <c r="AGI4" s="79"/>
      <c r="AGJ4" s="79"/>
      <c r="AGK4" s="79"/>
      <c r="AGL4" s="79"/>
      <c r="AGM4" s="79"/>
      <c r="AGN4" s="79"/>
      <c r="AGO4" s="79"/>
      <c r="AGP4" s="79"/>
      <c r="AGQ4" s="79"/>
      <c r="AGR4" s="79"/>
      <c r="AGS4" s="79"/>
      <c r="AGT4" s="79"/>
      <c r="AGU4" s="79"/>
      <c r="AGV4" s="79"/>
      <c r="AGW4" s="79"/>
      <c r="AGX4" s="79"/>
      <c r="AGY4" s="79"/>
      <c r="AGZ4" s="79"/>
      <c r="AHA4" s="79"/>
      <c r="AHB4" s="79"/>
      <c r="AHC4" s="79"/>
      <c r="AHD4" s="79"/>
      <c r="AHE4" s="79"/>
      <c r="AHF4" s="79"/>
      <c r="AHG4" s="79"/>
      <c r="AHH4" s="79"/>
      <c r="AHI4" s="79"/>
      <c r="AHJ4" s="79"/>
      <c r="AHK4" s="79"/>
      <c r="AHL4" s="79"/>
      <c r="AHM4" s="79"/>
      <c r="AHN4" s="79"/>
      <c r="AHO4" s="79"/>
      <c r="AHP4" s="79"/>
      <c r="AHQ4" s="79"/>
      <c r="AHR4" s="79"/>
      <c r="AHS4" s="79"/>
      <c r="AHT4" s="79"/>
      <c r="AHU4" s="79"/>
      <c r="AHV4" s="79"/>
      <c r="AHW4" s="79"/>
      <c r="AHX4" s="79"/>
      <c r="AHY4" s="79"/>
      <c r="AHZ4" s="79"/>
      <c r="AIA4" s="79"/>
      <c r="AIB4" s="79"/>
      <c r="AIC4" s="79"/>
      <c r="AID4" s="79"/>
      <c r="AIE4" s="79"/>
      <c r="AIF4" s="79"/>
      <c r="AIG4" s="79"/>
      <c r="AIH4" s="79"/>
      <c r="AII4" s="79"/>
      <c r="AIJ4" s="79"/>
      <c r="AIK4" s="79"/>
      <c r="AIL4" s="79"/>
      <c r="AIM4" s="79"/>
      <c r="AIN4" s="79"/>
      <c r="AIO4" s="79"/>
      <c r="AIP4" s="79"/>
      <c r="AIQ4" s="79"/>
      <c r="AIR4" s="79"/>
      <c r="AIS4" s="79"/>
      <c r="AIT4" s="79"/>
      <c r="AIU4" s="79"/>
      <c r="AIV4" s="79"/>
      <c r="AIW4" s="79"/>
      <c r="AIX4" s="79"/>
      <c r="AIY4" s="79"/>
      <c r="AIZ4" s="79"/>
      <c r="AJA4" s="79"/>
      <c r="AJB4" s="79"/>
      <c r="AJC4" s="79"/>
      <c r="AJD4" s="79"/>
      <c r="AJE4" s="79"/>
      <c r="AJF4" s="79"/>
      <c r="AJG4" s="79"/>
      <c r="AJH4" s="79"/>
      <c r="AJI4" s="79"/>
      <c r="AJJ4" s="79"/>
      <c r="AJK4" s="79"/>
      <c r="AJL4" s="79"/>
      <c r="AJM4" s="79"/>
      <c r="AJN4" s="79"/>
      <c r="AJO4" s="79"/>
      <c r="AJP4" s="79"/>
      <c r="AJQ4" s="79"/>
      <c r="AJR4" s="79"/>
      <c r="AJS4" s="79"/>
      <c r="AJT4" s="79"/>
      <c r="AJU4" s="79"/>
      <c r="AJV4" s="79"/>
      <c r="AJW4" s="79"/>
      <c r="AJX4" s="79"/>
      <c r="AJY4" s="79"/>
      <c r="AJZ4" s="79"/>
      <c r="AKA4" s="79"/>
      <c r="AKB4" s="79"/>
      <c r="AKC4" s="79"/>
      <c r="AKD4" s="79"/>
      <c r="AKE4" s="79"/>
      <c r="AKF4" s="79"/>
      <c r="AKG4" s="79"/>
      <c r="AKH4" s="79"/>
      <c r="AKI4" s="79"/>
      <c r="AKJ4" s="79"/>
      <c r="AKK4" s="79"/>
      <c r="AKL4" s="79"/>
      <c r="AKM4" s="79"/>
      <c r="AKN4" s="79"/>
      <c r="AKO4" s="79"/>
      <c r="AKP4" s="79"/>
      <c r="AKQ4" s="79"/>
      <c r="AKR4" s="79"/>
      <c r="AKS4" s="79"/>
      <c r="AKT4" s="79"/>
      <c r="AKU4" s="79"/>
      <c r="AKV4" s="79"/>
      <c r="AKW4" s="79"/>
      <c r="AKX4" s="79"/>
      <c r="AKY4" s="79"/>
      <c r="AKZ4" s="79"/>
      <c r="ALA4" s="79"/>
      <c r="ALB4" s="79"/>
      <c r="ALC4" s="79"/>
      <c r="ALD4" s="79"/>
      <c r="ALE4" s="79"/>
      <c r="ALF4" s="79"/>
      <c r="ALG4" s="79"/>
      <c r="ALH4" s="79"/>
      <c r="ALI4" s="79"/>
      <c r="ALJ4" s="79"/>
      <c r="ALK4" s="79"/>
      <c r="ALL4" s="79"/>
      <c r="ALM4" s="79"/>
      <c r="ALN4" s="79"/>
      <c r="ALO4" s="79"/>
      <c r="ALP4" s="79"/>
      <c r="ALQ4" s="79"/>
      <c r="ALR4" s="79"/>
      <c r="ALS4" s="79"/>
      <c r="ALT4" s="79"/>
      <c r="ALU4" s="79"/>
      <c r="ALV4" s="79"/>
      <c r="ALW4" s="79"/>
      <c r="ALX4" s="79"/>
      <c r="ALY4" s="79"/>
      <c r="ALZ4" s="79"/>
      <c r="AMA4" s="79"/>
      <c r="AMB4" s="79"/>
      <c r="AMC4" s="79"/>
      <c r="AMD4" s="79"/>
      <c r="AME4" s="79"/>
      <c r="AMF4" s="79"/>
      <c r="AMG4" s="79"/>
      <c r="AMH4" s="79"/>
      <c r="AMI4" s="79"/>
      <c r="AMJ4" s="79"/>
      <c r="AMK4" s="79"/>
      <c r="AML4" s="79"/>
    </row>
    <row r="5" spans="1:1026" x14ac:dyDescent="0.25">
      <c r="A5" s="77" t="s">
        <v>11</v>
      </c>
      <c r="B5" s="206"/>
      <c r="C5" s="144" t="s">
        <v>89</v>
      </c>
      <c r="D5" s="144"/>
      <c r="E5" s="144"/>
      <c r="F5" s="144"/>
      <c r="G5" s="144"/>
      <c r="H5" s="144"/>
      <c r="I5" s="144"/>
      <c r="J5" s="144"/>
      <c r="K5" s="144"/>
      <c r="L5" s="144"/>
      <c r="M5" s="144"/>
      <c r="N5" s="144"/>
      <c r="O5" s="144"/>
      <c r="P5" s="144"/>
      <c r="Q5" s="144"/>
      <c r="R5" s="144" t="s">
        <v>11</v>
      </c>
      <c r="S5" s="144"/>
      <c r="T5" s="144" t="s">
        <v>11</v>
      </c>
      <c r="U5" s="144" t="s">
        <v>11</v>
      </c>
      <c r="V5" s="207">
        <v>1</v>
      </c>
      <c r="W5" s="144" t="s">
        <v>11</v>
      </c>
      <c r="X5" s="144" t="s">
        <v>366</v>
      </c>
      <c r="Y5" s="144" t="s">
        <v>18</v>
      </c>
      <c r="Z5" s="144"/>
      <c r="AA5" s="207"/>
      <c r="AC5" s="8"/>
      <c r="AD5" s="8"/>
      <c r="AE5" s="8"/>
      <c r="AF5" s="8"/>
      <c r="AG5" s="8"/>
      <c r="AH5" s="8"/>
      <c r="AI5" s="8"/>
      <c r="AJ5" s="8"/>
      <c r="AK5" s="8"/>
      <c r="AL5" s="8"/>
      <c r="AM5" s="8"/>
      <c r="AN5" s="8"/>
      <c r="AO5" s="8"/>
      <c r="AP5" s="8"/>
      <c r="AQ5" s="8"/>
      <c r="AR5" s="8"/>
      <c r="AS5" s="8"/>
      <c r="AT5" s="8"/>
      <c r="AU5" s="8"/>
      <c r="AV5" s="8"/>
      <c r="AW5" s="8"/>
      <c r="AX5" s="8"/>
      <c r="AY5" s="8"/>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c r="IW5" s="79"/>
      <c r="IX5" s="79"/>
      <c r="IY5" s="79"/>
      <c r="IZ5" s="79"/>
      <c r="JA5" s="79"/>
      <c r="JB5" s="79"/>
      <c r="JC5" s="79"/>
      <c r="JD5" s="79"/>
      <c r="JE5" s="79"/>
      <c r="JF5" s="79"/>
      <c r="JG5" s="79"/>
      <c r="JH5" s="79"/>
      <c r="JI5" s="79"/>
      <c r="JJ5" s="79"/>
      <c r="JK5" s="79"/>
      <c r="JL5" s="79"/>
      <c r="JM5" s="79"/>
      <c r="JN5" s="79"/>
      <c r="JO5" s="79"/>
      <c r="JP5" s="79"/>
      <c r="JQ5" s="79"/>
      <c r="JR5" s="79"/>
      <c r="JS5" s="79"/>
      <c r="JT5" s="79"/>
      <c r="JU5" s="79"/>
      <c r="JV5" s="79"/>
      <c r="JW5" s="79"/>
      <c r="JX5" s="79"/>
      <c r="JY5" s="79"/>
      <c r="JZ5" s="79"/>
      <c r="KA5" s="79"/>
      <c r="KB5" s="79"/>
      <c r="KC5" s="79"/>
      <c r="KD5" s="79"/>
      <c r="KE5" s="79"/>
      <c r="KF5" s="79"/>
      <c r="KG5" s="79"/>
      <c r="KH5" s="79"/>
      <c r="KI5" s="79"/>
      <c r="KJ5" s="79"/>
      <c r="KK5" s="79"/>
      <c r="KL5" s="79"/>
      <c r="KM5" s="79"/>
      <c r="KN5" s="79"/>
      <c r="KO5" s="79"/>
      <c r="KP5" s="79"/>
      <c r="KQ5" s="79"/>
      <c r="KR5" s="79"/>
      <c r="KS5" s="79"/>
      <c r="KT5" s="79"/>
      <c r="KU5" s="79"/>
      <c r="KV5" s="79"/>
      <c r="KW5" s="79"/>
      <c r="KX5" s="79"/>
      <c r="KY5" s="79"/>
      <c r="KZ5" s="79"/>
      <c r="LA5" s="79"/>
      <c r="LB5" s="79"/>
      <c r="LC5" s="79"/>
      <c r="LD5" s="79"/>
      <c r="LE5" s="79"/>
      <c r="LF5" s="79"/>
      <c r="LG5" s="79"/>
      <c r="LH5" s="79"/>
      <c r="LI5" s="79"/>
      <c r="LJ5" s="79"/>
      <c r="LK5" s="79"/>
      <c r="LL5" s="79"/>
      <c r="LM5" s="79"/>
      <c r="LN5" s="79"/>
      <c r="LO5" s="79"/>
      <c r="LP5" s="79"/>
      <c r="LQ5" s="79"/>
      <c r="LR5" s="79"/>
      <c r="LS5" s="79"/>
      <c r="LT5" s="79"/>
      <c r="LU5" s="79"/>
      <c r="LV5" s="79"/>
      <c r="LW5" s="79"/>
      <c r="LX5" s="79"/>
      <c r="LY5" s="79"/>
      <c r="LZ5" s="79"/>
      <c r="MA5" s="79"/>
      <c r="MB5" s="79"/>
      <c r="MC5" s="79"/>
      <c r="MD5" s="79"/>
      <c r="ME5" s="79"/>
      <c r="MF5" s="79"/>
      <c r="MG5" s="79"/>
      <c r="MH5" s="79"/>
      <c r="MI5" s="79"/>
      <c r="MJ5" s="79"/>
      <c r="MK5" s="79"/>
      <c r="ML5" s="79"/>
      <c r="MM5" s="79"/>
      <c r="MN5" s="79"/>
      <c r="MO5" s="79"/>
      <c r="MP5" s="79"/>
      <c r="MQ5" s="79"/>
      <c r="MR5" s="79"/>
      <c r="MS5" s="79"/>
      <c r="MT5" s="79"/>
      <c r="MU5" s="79"/>
      <c r="MV5" s="79"/>
      <c r="MW5" s="79"/>
      <c r="MX5" s="79"/>
      <c r="MY5" s="79"/>
      <c r="MZ5" s="79"/>
      <c r="NA5" s="79"/>
      <c r="NB5" s="79"/>
      <c r="NC5" s="79"/>
      <c r="ND5" s="79"/>
      <c r="NE5" s="79"/>
      <c r="NF5" s="79"/>
      <c r="NG5" s="79"/>
      <c r="NH5" s="79"/>
      <c r="NI5" s="79"/>
      <c r="NJ5" s="79"/>
      <c r="NK5" s="79"/>
      <c r="NL5" s="79"/>
      <c r="NM5" s="79"/>
      <c r="NN5" s="79"/>
      <c r="NO5" s="79"/>
      <c r="NP5" s="79"/>
      <c r="NQ5" s="79"/>
      <c r="NR5" s="79"/>
      <c r="NS5" s="79"/>
      <c r="NT5" s="79"/>
      <c r="NU5" s="79"/>
      <c r="NV5" s="79"/>
      <c r="NW5" s="79"/>
      <c r="NX5" s="79"/>
      <c r="NY5" s="79"/>
      <c r="NZ5" s="79"/>
      <c r="OA5" s="79"/>
      <c r="OB5" s="79"/>
      <c r="OC5" s="79"/>
      <c r="OD5" s="79"/>
      <c r="OE5" s="79"/>
      <c r="OF5" s="79"/>
      <c r="OG5" s="79"/>
      <c r="OH5" s="79"/>
      <c r="OI5" s="79"/>
      <c r="OJ5" s="79"/>
      <c r="OK5" s="79"/>
      <c r="OL5" s="79"/>
      <c r="OM5" s="79"/>
      <c r="ON5" s="79"/>
      <c r="OO5" s="79"/>
      <c r="OP5" s="79"/>
      <c r="OQ5" s="79"/>
      <c r="OR5" s="79"/>
      <c r="OS5" s="79"/>
      <c r="OT5" s="79"/>
      <c r="OU5" s="79"/>
      <c r="OV5" s="79"/>
      <c r="OW5" s="79"/>
      <c r="OX5" s="79"/>
      <c r="OY5" s="79"/>
      <c r="OZ5" s="79"/>
      <c r="PA5" s="79"/>
      <c r="PB5" s="79"/>
      <c r="PC5" s="79"/>
      <c r="PD5" s="79"/>
      <c r="PE5" s="79"/>
      <c r="PF5" s="79"/>
      <c r="PG5" s="79"/>
      <c r="PH5" s="79"/>
      <c r="PI5" s="79"/>
      <c r="PJ5" s="79"/>
      <c r="PK5" s="79"/>
      <c r="PL5" s="79"/>
      <c r="PM5" s="79"/>
      <c r="PN5" s="79"/>
      <c r="PO5" s="79"/>
      <c r="PP5" s="79"/>
      <c r="PQ5" s="79"/>
      <c r="PR5" s="79"/>
      <c r="PS5" s="79"/>
      <c r="PT5" s="79"/>
      <c r="PU5" s="79"/>
      <c r="PV5" s="79"/>
      <c r="PW5" s="79"/>
      <c r="PX5" s="79"/>
      <c r="PY5" s="79"/>
      <c r="PZ5" s="79"/>
      <c r="QA5" s="79"/>
      <c r="QB5" s="79"/>
      <c r="QC5" s="79"/>
      <c r="QD5" s="79"/>
      <c r="QE5" s="79"/>
      <c r="QF5" s="79"/>
      <c r="QG5" s="79"/>
      <c r="QH5" s="79"/>
      <c r="QI5" s="79"/>
      <c r="QJ5" s="79"/>
      <c r="QK5" s="79"/>
      <c r="QL5" s="79"/>
      <c r="QM5" s="79"/>
      <c r="QN5" s="79"/>
      <c r="QO5" s="79"/>
      <c r="QP5" s="79"/>
      <c r="QQ5" s="79"/>
      <c r="QR5" s="79"/>
      <c r="QS5" s="79"/>
      <c r="QT5" s="79"/>
      <c r="QU5" s="79"/>
      <c r="QV5" s="79"/>
      <c r="QW5" s="79"/>
      <c r="QX5" s="79"/>
      <c r="QY5" s="79"/>
      <c r="QZ5" s="79"/>
      <c r="RA5" s="79"/>
      <c r="RB5" s="79"/>
      <c r="RC5" s="79"/>
      <c r="RD5" s="79"/>
      <c r="RE5" s="79"/>
      <c r="RF5" s="79"/>
      <c r="RG5" s="79"/>
      <c r="RH5" s="79"/>
      <c r="RI5" s="79"/>
      <c r="RJ5" s="79"/>
      <c r="RK5" s="79"/>
      <c r="RL5" s="79"/>
      <c r="RM5" s="79"/>
      <c r="RN5" s="79"/>
      <c r="RO5" s="79"/>
      <c r="RP5" s="79"/>
      <c r="RQ5" s="79"/>
      <c r="RR5" s="79"/>
      <c r="RS5" s="79"/>
      <c r="RT5" s="79"/>
      <c r="RU5" s="79"/>
      <c r="RV5" s="79"/>
      <c r="RW5" s="79"/>
      <c r="RX5" s="79"/>
      <c r="RY5" s="79"/>
      <c r="RZ5" s="79"/>
      <c r="SA5" s="79"/>
      <c r="SB5" s="79"/>
      <c r="SC5" s="79"/>
      <c r="SD5" s="79"/>
      <c r="SE5" s="79"/>
      <c r="SF5" s="79"/>
      <c r="SG5" s="79"/>
      <c r="SH5" s="79"/>
      <c r="SI5" s="79"/>
      <c r="SJ5" s="79"/>
      <c r="SK5" s="79"/>
      <c r="SL5" s="79"/>
      <c r="SM5" s="79"/>
      <c r="SN5" s="79"/>
      <c r="SO5" s="79"/>
      <c r="SP5" s="79"/>
      <c r="SQ5" s="79"/>
      <c r="SR5" s="79"/>
      <c r="SS5" s="79"/>
      <c r="ST5" s="79"/>
      <c r="SU5" s="79"/>
      <c r="SV5" s="79"/>
      <c r="SW5" s="79"/>
      <c r="SX5" s="79"/>
      <c r="SY5" s="79"/>
      <c r="SZ5" s="79"/>
      <c r="TA5" s="79"/>
      <c r="TB5" s="79"/>
      <c r="TC5" s="79"/>
      <c r="TD5" s="79"/>
      <c r="TE5" s="79"/>
      <c r="TF5" s="79"/>
      <c r="TG5" s="79"/>
      <c r="TH5" s="79"/>
      <c r="TI5" s="79"/>
      <c r="TJ5" s="79"/>
      <c r="TK5" s="79"/>
      <c r="TL5" s="79"/>
      <c r="TM5" s="79"/>
      <c r="TN5" s="79"/>
      <c r="TO5" s="79"/>
      <c r="TP5" s="79"/>
      <c r="TQ5" s="79"/>
      <c r="TR5" s="79"/>
      <c r="TS5" s="79"/>
      <c r="TT5" s="79"/>
      <c r="TU5" s="79"/>
      <c r="TV5" s="79"/>
      <c r="TW5" s="79"/>
      <c r="TX5" s="79"/>
      <c r="TY5" s="79"/>
      <c r="TZ5" s="79"/>
      <c r="UA5" s="79"/>
      <c r="UB5" s="79"/>
      <c r="UC5" s="79"/>
      <c r="UD5" s="79"/>
      <c r="UE5" s="79"/>
      <c r="UF5" s="79"/>
      <c r="UG5" s="79"/>
      <c r="UH5" s="79"/>
      <c r="UI5" s="79"/>
      <c r="UJ5" s="79"/>
      <c r="UK5" s="79"/>
      <c r="UL5" s="79"/>
      <c r="UM5" s="79"/>
      <c r="UN5" s="79"/>
      <c r="UO5" s="79"/>
      <c r="UP5" s="79"/>
      <c r="UQ5" s="79"/>
      <c r="UR5" s="79"/>
      <c r="US5" s="79"/>
      <c r="UT5" s="79"/>
      <c r="UU5" s="79"/>
      <c r="UV5" s="79"/>
      <c r="UW5" s="79"/>
      <c r="UX5" s="79"/>
      <c r="UY5" s="79"/>
      <c r="UZ5" s="79"/>
      <c r="VA5" s="79"/>
      <c r="VB5" s="79"/>
      <c r="VC5" s="79"/>
      <c r="VD5" s="79"/>
      <c r="VE5" s="79"/>
      <c r="VF5" s="79"/>
      <c r="VG5" s="79"/>
      <c r="VH5" s="79"/>
      <c r="VI5" s="79"/>
      <c r="VJ5" s="79"/>
      <c r="VK5" s="79"/>
      <c r="VL5" s="79"/>
      <c r="VM5" s="79"/>
      <c r="VN5" s="79"/>
      <c r="VO5" s="79"/>
      <c r="VP5" s="79"/>
      <c r="VQ5" s="79"/>
      <c r="VR5" s="79"/>
      <c r="VS5" s="79"/>
      <c r="VT5" s="79"/>
      <c r="VU5" s="79"/>
      <c r="VV5" s="79"/>
      <c r="VW5" s="79"/>
      <c r="VX5" s="79"/>
      <c r="VY5" s="79"/>
      <c r="VZ5" s="79"/>
      <c r="WA5" s="79"/>
      <c r="WB5" s="79"/>
      <c r="WC5" s="79"/>
      <c r="WD5" s="79"/>
      <c r="WE5" s="79"/>
      <c r="WF5" s="79"/>
      <c r="WG5" s="79"/>
      <c r="WH5" s="79"/>
      <c r="WI5" s="79"/>
      <c r="WJ5" s="79"/>
      <c r="WK5" s="79"/>
      <c r="WL5" s="79"/>
      <c r="WM5" s="79"/>
      <c r="WN5" s="79"/>
      <c r="WO5" s="79"/>
      <c r="WP5" s="79"/>
      <c r="WQ5" s="79"/>
      <c r="WR5" s="79"/>
      <c r="WS5" s="79"/>
      <c r="WT5" s="79"/>
      <c r="WU5" s="79"/>
      <c r="WV5" s="79"/>
      <c r="WW5" s="79"/>
      <c r="WX5" s="79"/>
      <c r="WY5" s="79"/>
      <c r="WZ5" s="79"/>
      <c r="XA5" s="79"/>
      <c r="XB5" s="79"/>
      <c r="XC5" s="79"/>
      <c r="XD5" s="79"/>
      <c r="XE5" s="79"/>
      <c r="XF5" s="79"/>
      <c r="XG5" s="79"/>
      <c r="XH5" s="79"/>
      <c r="XI5" s="79"/>
      <c r="XJ5" s="79"/>
      <c r="XK5" s="79"/>
      <c r="XL5" s="79"/>
      <c r="XM5" s="79"/>
      <c r="XN5" s="79"/>
      <c r="XO5" s="79"/>
      <c r="XP5" s="79"/>
      <c r="XQ5" s="79"/>
      <c r="XR5" s="79"/>
      <c r="XS5" s="79"/>
      <c r="XT5" s="79"/>
      <c r="XU5" s="79"/>
      <c r="XV5" s="79"/>
      <c r="XW5" s="79"/>
      <c r="XX5" s="79"/>
      <c r="XY5" s="79"/>
      <c r="XZ5" s="79"/>
      <c r="YA5" s="79"/>
      <c r="YB5" s="79"/>
      <c r="YC5" s="79"/>
      <c r="YD5" s="79"/>
      <c r="YE5" s="79"/>
      <c r="YF5" s="79"/>
      <c r="YG5" s="79"/>
      <c r="YH5" s="79"/>
      <c r="YI5" s="79"/>
      <c r="YJ5" s="79"/>
      <c r="YK5" s="79"/>
      <c r="YL5" s="79"/>
      <c r="YM5" s="79"/>
      <c r="YN5" s="79"/>
      <c r="YO5" s="79"/>
      <c r="YP5" s="79"/>
      <c r="YQ5" s="79"/>
      <c r="YR5" s="79"/>
      <c r="YS5" s="79"/>
      <c r="YT5" s="79"/>
      <c r="YU5" s="79"/>
      <c r="YV5" s="79"/>
      <c r="YW5" s="79"/>
      <c r="YX5" s="79"/>
      <c r="YY5" s="79"/>
      <c r="YZ5" s="79"/>
      <c r="ZA5" s="79"/>
      <c r="ZB5" s="79"/>
      <c r="ZC5" s="79"/>
      <c r="ZD5" s="79"/>
      <c r="ZE5" s="79"/>
      <c r="ZF5" s="79"/>
      <c r="ZG5" s="79"/>
      <c r="ZH5" s="79"/>
      <c r="ZI5" s="79"/>
      <c r="ZJ5" s="79"/>
      <c r="ZK5" s="79"/>
      <c r="ZL5" s="79"/>
      <c r="ZM5" s="79"/>
      <c r="ZN5" s="79"/>
      <c r="ZO5" s="79"/>
      <c r="ZP5" s="79"/>
      <c r="ZQ5" s="79"/>
      <c r="ZR5" s="79"/>
      <c r="ZS5" s="79"/>
      <c r="ZT5" s="79"/>
      <c r="ZU5" s="79"/>
      <c r="ZV5" s="79"/>
      <c r="ZW5" s="79"/>
      <c r="ZX5" s="79"/>
      <c r="ZY5" s="79"/>
      <c r="ZZ5" s="79"/>
      <c r="AAA5" s="79"/>
      <c r="AAB5" s="79"/>
      <c r="AAC5" s="79"/>
      <c r="AAD5" s="79"/>
      <c r="AAE5" s="79"/>
      <c r="AAF5" s="79"/>
      <c r="AAG5" s="79"/>
      <c r="AAH5" s="79"/>
      <c r="AAI5" s="79"/>
      <c r="AAJ5" s="79"/>
      <c r="AAK5" s="79"/>
      <c r="AAL5" s="79"/>
      <c r="AAM5" s="79"/>
      <c r="AAN5" s="79"/>
      <c r="AAO5" s="79"/>
      <c r="AAP5" s="79"/>
      <c r="AAQ5" s="79"/>
      <c r="AAR5" s="79"/>
      <c r="AAS5" s="79"/>
      <c r="AAT5" s="79"/>
      <c r="AAU5" s="79"/>
      <c r="AAV5" s="79"/>
      <c r="AAW5" s="79"/>
      <c r="AAX5" s="79"/>
      <c r="AAY5" s="79"/>
      <c r="AAZ5" s="79"/>
      <c r="ABA5" s="79"/>
      <c r="ABB5" s="79"/>
      <c r="ABC5" s="79"/>
      <c r="ABD5" s="79"/>
      <c r="ABE5" s="79"/>
      <c r="ABF5" s="79"/>
      <c r="ABG5" s="79"/>
      <c r="ABH5" s="79"/>
      <c r="ABI5" s="79"/>
      <c r="ABJ5" s="79"/>
      <c r="ABK5" s="79"/>
      <c r="ABL5" s="79"/>
      <c r="ABM5" s="79"/>
      <c r="ABN5" s="79"/>
      <c r="ABO5" s="79"/>
      <c r="ABP5" s="79"/>
      <c r="ABQ5" s="79"/>
      <c r="ABR5" s="79"/>
      <c r="ABS5" s="79"/>
      <c r="ABT5" s="79"/>
      <c r="ABU5" s="79"/>
      <c r="ABV5" s="79"/>
      <c r="ABW5" s="79"/>
      <c r="ABX5" s="79"/>
      <c r="ABY5" s="79"/>
      <c r="ABZ5" s="79"/>
      <c r="ACA5" s="79"/>
      <c r="ACB5" s="79"/>
      <c r="ACC5" s="79"/>
      <c r="ACD5" s="79"/>
      <c r="ACE5" s="79"/>
      <c r="ACF5" s="79"/>
      <c r="ACG5" s="79"/>
      <c r="ACH5" s="79"/>
      <c r="ACI5" s="79"/>
      <c r="ACJ5" s="79"/>
      <c r="ACK5" s="79"/>
      <c r="ACL5" s="79"/>
      <c r="ACM5" s="79"/>
      <c r="ACN5" s="79"/>
      <c r="ACO5" s="79"/>
      <c r="ACP5" s="79"/>
      <c r="ACQ5" s="79"/>
      <c r="ACR5" s="79"/>
      <c r="ACS5" s="79"/>
      <c r="ACT5" s="79"/>
      <c r="ACU5" s="79"/>
      <c r="ACV5" s="79"/>
      <c r="ACW5" s="79"/>
      <c r="ACX5" s="79"/>
      <c r="ACY5" s="79"/>
      <c r="ACZ5" s="79"/>
      <c r="ADA5" s="79"/>
      <c r="ADB5" s="79"/>
      <c r="ADC5" s="79"/>
      <c r="ADD5" s="79"/>
      <c r="ADE5" s="79"/>
      <c r="ADF5" s="79"/>
      <c r="ADG5" s="79"/>
      <c r="ADH5" s="79"/>
      <c r="ADI5" s="79"/>
      <c r="ADJ5" s="79"/>
      <c r="ADK5" s="79"/>
      <c r="ADL5" s="79"/>
      <c r="ADM5" s="79"/>
      <c r="ADN5" s="79"/>
      <c r="ADO5" s="79"/>
      <c r="ADP5" s="79"/>
      <c r="ADQ5" s="79"/>
      <c r="ADR5" s="79"/>
      <c r="ADS5" s="79"/>
      <c r="ADT5" s="79"/>
      <c r="ADU5" s="79"/>
      <c r="ADV5" s="79"/>
      <c r="ADW5" s="79"/>
      <c r="ADX5" s="79"/>
      <c r="ADY5" s="79"/>
      <c r="ADZ5" s="79"/>
      <c r="AEA5" s="79"/>
      <c r="AEB5" s="79"/>
      <c r="AEC5" s="79"/>
      <c r="AED5" s="79"/>
      <c r="AEE5" s="79"/>
      <c r="AEF5" s="79"/>
      <c r="AEG5" s="79"/>
      <c r="AEH5" s="79"/>
      <c r="AEI5" s="79"/>
      <c r="AEJ5" s="79"/>
      <c r="AEK5" s="79"/>
      <c r="AEL5" s="79"/>
      <c r="AEM5" s="79"/>
      <c r="AEN5" s="79"/>
      <c r="AEO5" s="79"/>
      <c r="AEP5" s="79"/>
      <c r="AEQ5" s="79"/>
      <c r="AER5" s="79"/>
      <c r="AES5" s="79"/>
      <c r="AET5" s="79"/>
      <c r="AEU5" s="79"/>
      <c r="AEV5" s="79"/>
      <c r="AEW5" s="79"/>
      <c r="AEX5" s="79"/>
      <c r="AEY5" s="79"/>
      <c r="AEZ5" s="79"/>
      <c r="AFA5" s="79"/>
      <c r="AFB5" s="79"/>
      <c r="AFC5" s="79"/>
      <c r="AFD5" s="79"/>
      <c r="AFE5" s="79"/>
      <c r="AFF5" s="79"/>
      <c r="AFG5" s="79"/>
      <c r="AFH5" s="79"/>
      <c r="AFI5" s="79"/>
      <c r="AFJ5" s="79"/>
      <c r="AFK5" s="79"/>
      <c r="AFL5" s="79"/>
      <c r="AFM5" s="79"/>
      <c r="AFN5" s="79"/>
      <c r="AFO5" s="79"/>
      <c r="AFP5" s="79"/>
      <c r="AFQ5" s="79"/>
      <c r="AFR5" s="79"/>
      <c r="AFS5" s="79"/>
      <c r="AFT5" s="79"/>
      <c r="AFU5" s="79"/>
      <c r="AFV5" s="79"/>
      <c r="AFW5" s="79"/>
      <c r="AFX5" s="79"/>
      <c r="AFY5" s="79"/>
      <c r="AFZ5" s="79"/>
      <c r="AGA5" s="79"/>
      <c r="AGB5" s="79"/>
      <c r="AGC5" s="79"/>
      <c r="AGD5" s="79"/>
      <c r="AGE5" s="79"/>
      <c r="AGF5" s="79"/>
      <c r="AGG5" s="79"/>
      <c r="AGH5" s="79"/>
      <c r="AGI5" s="79"/>
      <c r="AGJ5" s="79"/>
      <c r="AGK5" s="79"/>
      <c r="AGL5" s="79"/>
      <c r="AGM5" s="79"/>
      <c r="AGN5" s="79"/>
      <c r="AGO5" s="79"/>
      <c r="AGP5" s="79"/>
      <c r="AGQ5" s="79"/>
      <c r="AGR5" s="79"/>
      <c r="AGS5" s="79"/>
      <c r="AGT5" s="79"/>
      <c r="AGU5" s="79"/>
      <c r="AGV5" s="79"/>
      <c r="AGW5" s="79"/>
      <c r="AGX5" s="79"/>
      <c r="AGY5" s="79"/>
      <c r="AGZ5" s="79"/>
      <c r="AHA5" s="79"/>
      <c r="AHB5" s="79"/>
      <c r="AHC5" s="79"/>
      <c r="AHD5" s="79"/>
      <c r="AHE5" s="79"/>
      <c r="AHF5" s="79"/>
      <c r="AHG5" s="79"/>
      <c r="AHH5" s="79"/>
      <c r="AHI5" s="79"/>
      <c r="AHJ5" s="79"/>
      <c r="AHK5" s="79"/>
      <c r="AHL5" s="79"/>
      <c r="AHM5" s="79"/>
      <c r="AHN5" s="79"/>
      <c r="AHO5" s="79"/>
      <c r="AHP5" s="79"/>
      <c r="AHQ5" s="79"/>
      <c r="AHR5" s="79"/>
      <c r="AHS5" s="79"/>
      <c r="AHT5" s="79"/>
      <c r="AHU5" s="79"/>
      <c r="AHV5" s="79"/>
      <c r="AHW5" s="79"/>
      <c r="AHX5" s="79"/>
      <c r="AHY5" s="79"/>
      <c r="AHZ5" s="79"/>
      <c r="AIA5" s="79"/>
      <c r="AIB5" s="79"/>
      <c r="AIC5" s="79"/>
      <c r="AID5" s="79"/>
      <c r="AIE5" s="79"/>
      <c r="AIF5" s="79"/>
      <c r="AIG5" s="79"/>
      <c r="AIH5" s="79"/>
      <c r="AII5" s="79"/>
      <c r="AIJ5" s="79"/>
      <c r="AIK5" s="79"/>
      <c r="AIL5" s="79"/>
      <c r="AIM5" s="79"/>
      <c r="AIN5" s="79"/>
      <c r="AIO5" s="79"/>
      <c r="AIP5" s="79"/>
      <c r="AIQ5" s="79"/>
      <c r="AIR5" s="79"/>
      <c r="AIS5" s="79"/>
      <c r="AIT5" s="79"/>
      <c r="AIU5" s="79"/>
      <c r="AIV5" s="79"/>
      <c r="AIW5" s="79"/>
      <c r="AIX5" s="79"/>
      <c r="AIY5" s="79"/>
      <c r="AIZ5" s="79"/>
      <c r="AJA5" s="79"/>
      <c r="AJB5" s="79"/>
      <c r="AJC5" s="79"/>
      <c r="AJD5" s="79"/>
      <c r="AJE5" s="79"/>
      <c r="AJF5" s="79"/>
      <c r="AJG5" s="79"/>
      <c r="AJH5" s="79"/>
      <c r="AJI5" s="79"/>
      <c r="AJJ5" s="79"/>
      <c r="AJK5" s="79"/>
      <c r="AJL5" s="79"/>
      <c r="AJM5" s="79"/>
      <c r="AJN5" s="79"/>
      <c r="AJO5" s="79"/>
      <c r="AJP5" s="79"/>
      <c r="AJQ5" s="79"/>
      <c r="AJR5" s="79"/>
      <c r="AJS5" s="79"/>
      <c r="AJT5" s="79"/>
      <c r="AJU5" s="79"/>
      <c r="AJV5" s="79"/>
      <c r="AJW5" s="79"/>
      <c r="AJX5" s="79"/>
      <c r="AJY5" s="79"/>
      <c r="AJZ5" s="79"/>
      <c r="AKA5" s="79"/>
      <c r="AKB5" s="79"/>
      <c r="AKC5" s="79"/>
      <c r="AKD5" s="79"/>
      <c r="AKE5" s="79"/>
      <c r="AKF5" s="79"/>
      <c r="AKG5" s="79"/>
      <c r="AKH5" s="79"/>
      <c r="AKI5" s="79"/>
      <c r="AKJ5" s="79"/>
      <c r="AKK5" s="79"/>
      <c r="AKL5" s="79"/>
      <c r="AKM5" s="79"/>
      <c r="AKN5" s="79"/>
      <c r="AKO5" s="79"/>
      <c r="AKP5" s="79"/>
      <c r="AKQ5" s="79"/>
      <c r="AKR5" s="79"/>
      <c r="AKS5" s="79"/>
      <c r="AKT5" s="79"/>
      <c r="AKU5" s="79"/>
      <c r="AKV5" s="79"/>
      <c r="AKW5" s="79"/>
      <c r="AKX5" s="79"/>
      <c r="AKY5" s="79"/>
      <c r="AKZ5" s="79"/>
      <c r="ALA5" s="79"/>
      <c r="ALB5" s="79"/>
      <c r="ALC5" s="79"/>
      <c r="ALD5" s="79"/>
      <c r="ALE5" s="79"/>
      <c r="ALF5" s="79"/>
      <c r="ALG5" s="79"/>
      <c r="ALH5" s="79"/>
      <c r="ALI5" s="79"/>
      <c r="ALJ5" s="79"/>
      <c r="ALK5" s="79"/>
      <c r="ALL5" s="79"/>
      <c r="ALM5" s="79"/>
      <c r="ALN5" s="79"/>
      <c r="ALO5" s="79"/>
      <c r="ALP5" s="79"/>
      <c r="ALQ5" s="79"/>
      <c r="ALR5" s="79"/>
      <c r="ALS5" s="79"/>
      <c r="ALT5" s="79"/>
      <c r="ALU5" s="79"/>
      <c r="ALV5" s="79"/>
      <c r="ALW5" s="79"/>
      <c r="ALX5" s="79"/>
      <c r="ALY5" s="79"/>
      <c r="ALZ5" s="79"/>
      <c r="AMA5" s="79"/>
      <c r="AMB5" s="79"/>
      <c r="AMC5" s="79"/>
      <c r="AMD5" s="79"/>
      <c r="AME5" s="79"/>
      <c r="AMF5" s="79"/>
      <c r="AMG5" s="79"/>
      <c r="AMH5" s="79"/>
      <c r="AMI5" s="79"/>
      <c r="AMJ5" s="79"/>
      <c r="AMK5" s="79"/>
      <c r="AML5" s="79"/>
    </row>
    <row r="6" spans="1:1026" x14ac:dyDescent="0.25">
      <c r="A6" s="77"/>
      <c r="B6" s="206"/>
      <c r="C6" s="144"/>
      <c r="D6" s="144" t="s">
        <v>91</v>
      </c>
      <c r="E6" s="144"/>
      <c r="F6" s="144"/>
      <c r="G6" s="144"/>
      <c r="H6" s="144"/>
      <c r="I6" s="144"/>
      <c r="J6" s="144"/>
      <c r="K6" s="144"/>
      <c r="L6" s="144"/>
      <c r="M6" s="144"/>
      <c r="N6" s="144"/>
      <c r="O6" s="144"/>
      <c r="P6" s="144"/>
      <c r="Q6" s="144"/>
      <c r="R6" s="144"/>
      <c r="S6" s="144" t="s">
        <v>1318</v>
      </c>
      <c r="T6" s="144" t="s">
        <v>1265</v>
      </c>
      <c r="U6" s="144" t="s">
        <v>35</v>
      </c>
      <c r="V6" s="207">
        <v>1</v>
      </c>
      <c r="W6" s="144" t="s">
        <v>1266</v>
      </c>
      <c r="X6" s="144"/>
      <c r="Y6" s="144"/>
      <c r="Z6" s="144"/>
      <c r="AA6" s="207"/>
      <c r="AB6" s="8"/>
      <c r="AC6" s="8"/>
      <c r="AD6" s="8"/>
      <c r="AE6" s="8"/>
      <c r="AF6" s="8"/>
      <c r="AG6" s="8"/>
      <c r="AH6" s="8"/>
      <c r="AI6" s="8"/>
      <c r="AJ6" s="8"/>
      <c r="AK6" s="8"/>
      <c r="AL6" s="8"/>
      <c r="AM6" s="8"/>
      <c r="AN6" s="8"/>
      <c r="AO6" s="8"/>
      <c r="AP6" s="8"/>
      <c r="AQ6" s="8"/>
      <c r="AR6" s="8"/>
      <c r="AS6" s="8"/>
      <c r="AT6" s="8"/>
      <c r="AU6" s="8"/>
      <c r="AV6" s="8"/>
      <c r="AW6" s="8"/>
      <c r="AX6" s="8"/>
      <c r="AY6" s="8"/>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c r="IW6" s="79"/>
      <c r="IX6" s="79"/>
      <c r="IY6" s="79"/>
      <c r="IZ6" s="79"/>
      <c r="JA6" s="79"/>
      <c r="JB6" s="79"/>
      <c r="JC6" s="79"/>
      <c r="JD6" s="79"/>
      <c r="JE6" s="79"/>
      <c r="JF6" s="79"/>
      <c r="JG6" s="79"/>
      <c r="JH6" s="79"/>
      <c r="JI6" s="79"/>
      <c r="JJ6" s="79"/>
      <c r="JK6" s="79"/>
      <c r="JL6" s="79"/>
      <c r="JM6" s="79"/>
      <c r="JN6" s="79"/>
      <c r="JO6" s="79"/>
      <c r="JP6" s="79"/>
      <c r="JQ6" s="79"/>
      <c r="JR6" s="79"/>
      <c r="JS6" s="79"/>
      <c r="JT6" s="79"/>
      <c r="JU6" s="79"/>
      <c r="JV6" s="79"/>
      <c r="JW6" s="79"/>
      <c r="JX6" s="79"/>
      <c r="JY6" s="79"/>
      <c r="JZ6" s="79"/>
      <c r="KA6" s="79"/>
      <c r="KB6" s="79"/>
      <c r="KC6" s="79"/>
      <c r="KD6" s="79"/>
      <c r="KE6" s="79"/>
      <c r="KF6" s="79"/>
      <c r="KG6" s="79"/>
      <c r="KH6" s="79"/>
      <c r="KI6" s="79"/>
      <c r="KJ6" s="79"/>
      <c r="KK6" s="79"/>
      <c r="KL6" s="79"/>
      <c r="KM6" s="79"/>
      <c r="KN6" s="79"/>
      <c r="KO6" s="79"/>
      <c r="KP6" s="79"/>
      <c r="KQ6" s="79"/>
      <c r="KR6" s="79"/>
      <c r="KS6" s="79"/>
      <c r="KT6" s="79"/>
      <c r="KU6" s="79"/>
      <c r="KV6" s="79"/>
      <c r="KW6" s="79"/>
      <c r="KX6" s="79"/>
      <c r="KY6" s="79"/>
      <c r="KZ6" s="79"/>
      <c r="LA6" s="79"/>
      <c r="LB6" s="79"/>
      <c r="LC6" s="79"/>
      <c r="LD6" s="79"/>
      <c r="LE6" s="79"/>
      <c r="LF6" s="79"/>
      <c r="LG6" s="79"/>
      <c r="LH6" s="79"/>
      <c r="LI6" s="79"/>
      <c r="LJ6" s="79"/>
      <c r="LK6" s="79"/>
      <c r="LL6" s="79"/>
      <c r="LM6" s="79"/>
      <c r="LN6" s="79"/>
      <c r="LO6" s="79"/>
      <c r="LP6" s="79"/>
      <c r="LQ6" s="79"/>
      <c r="LR6" s="79"/>
      <c r="LS6" s="79"/>
      <c r="LT6" s="79"/>
      <c r="LU6" s="79"/>
      <c r="LV6" s="79"/>
      <c r="LW6" s="79"/>
      <c r="LX6" s="79"/>
      <c r="LY6" s="79"/>
      <c r="LZ6" s="79"/>
      <c r="MA6" s="79"/>
      <c r="MB6" s="79"/>
      <c r="MC6" s="79"/>
      <c r="MD6" s="79"/>
      <c r="ME6" s="79"/>
      <c r="MF6" s="79"/>
      <c r="MG6" s="79"/>
      <c r="MH6" s="79"/>
      <c r="MI6" s="79"/>
      <c r="MJ6" s="79"/>
      <c r="MK6" s="79"/>
      <c r="ML6" s="79"/>
      <c r="MM6" s="79"/>
      <c r="MN6" s="79"/>
      <c r="MO6" s="79"/>
      <c r="MP6" s="79"/>
      <c r="MQ6" s="79"/>
      <c r="MR6" s="79"/>
      <c r="MS6" s="79"/>
      <c r="MT6" s="79"/>
      <c r="MU6" s="79"/>
      <c r="MV6" s="79"/>
      <c r="MW6" s="79"/>
      <c r="MX6" s="79"/>
      <c r="MY6" s="79"/>
      <c r="MZ6" s="79"/>
      <c r="NA6" s="79"/>
      <c r="NB6" s="79"/>
      <c r="NC6" s="79"/>
      <c r="ND6" s="79"/>
      <c r="NE6" s="79"/>
      <c r="NF6" s="79"/>
      <c r="NG6" s="79"/>
      <c r="NH6" s="79"/>
      <c r="NI6" s="79"/>
      <c r="NJ6" s="79"/>
      <c r="NK6" s="79"/>
      <c r="NL6" s="79"/>
      <c r="NM6" s="79"/>
      <c r="NN6" s="79"/>
      <c r="NO6" s="79"/>
      <c r="NP6" s="79"/>
      <c r="NQ6" s="79"/>
      <c r="NR6" s="79"/>
      <c r="NS6" s="79"/>
      <c r="NT6" s="79"/>
      <c r="NU6" s="79"/>
      <c r="NV6" s="79"/>
      <c r="NW6" s="79"/>
      <c r="NX6" s="79"/>
      <c r="NY6" s="79"/>
      <c r="NZ6" s="79"/>
      <c r="OA6" s="79"/>
      <c r="OB6" s="79"/>
      <c r="OC6" s="79"/>
      <c r="OD6" s="79"/>
      <c r="OE6" s="79"/>
      <c r="OF6" s="79"/>
      <c r="OG6" s="79"/>
      <c r="OH6" s="79"/>
      <c r="OI6" s="79"/>
      <c r="OJ6" s="79"/>
      <c r="OK6" s="79"/>
      <c r="OL6" s="79"/>
      <c r="OM6" s="79"/>
      <c r="ON6" s="79"/>
      <c r="OO6" s="79"/>
      <c r="OP6" s="79"/>
      <c r="OQ6" s="79"/>
      <c r="OR6" s="79"/>
      <c r="OS6" s="79"/>
      <c r="OT6" s="79"/>
      <c r="OU6" s="79"/>
      <c r="OV6" s="79"/>
      <c r="OW6" s="79"/>
      <c r="OX6" s="79"/>
      <c r="OY6" s="79"/>
      <c r="OZ6" s="79"/>
      <c r="PA6" s="79"/>
      <c r="PB6" s="79"/>
      <c r="PC6" s="79"/>
      <c r="PD6" s="79"/>
      <c r="PE6" s="79"/>
      <c r="PF6" s="79"/>
      <c r="PG6" s="79"/>
      <c r="PH6" s="79"/>
      <c r="PI6" s="79"/>
      <c r="PJ6" s="79"/>
      <c r="PK6" s="79"/>
      <c r="PL6" s="79"/>
      <c r="PM6" s="79"/>
      <c r="PN6" s="79"/>
      <c r="PO6" s="79"/>
      <c r="PP6" s="79"/>
      <c r="PQ6" s="79"/>
      <c r="PR6" s="79"/>
      <c r="PS6" s="79"/>
      <c r="PT6" s="79"/>
      <c r="PU6" s="79"/>
      <c r="PV6" s="79"/>
      <c r="PW6" s="79"/>
      <c r="PX6" s="79"/>
      <c r="PY6" s="79"/>
      <c r="PZ6" s="79"/>
      <c r="QA6" s="79"/>
      <c r="QB6" s="79"/>
      <c r="QC6" s="79"/>
      <c r="QD6" s="79"/>
      <c r="QE6" s="79"/>
      <c r="QF6" s="79"/>
      <c r="QG6" s="79"/>
      <c r="QH6" s="79"/>
      <c r="QI6" s="79"/>
      <c r="QJ6" s="79"/>
      <c r="QK6" s="79"/>
      <c r="QL6" s="79"/>
      <c r="QM6" s="79"/>
      <c r="QN6" s="79"/>
      <c r="QO6" s="79"/>
      <c r="QP6" s="79"/>
      <c r="QQ6" s="79"/>
      <c r="QR6" s="79"/>
      <c r="QS6" s="79"/>
      <c r="QT6" s="79"/>
      <c r="QU6" s="79"/>
      <c r="QV6" s="79"/>
      <c r="QW6" s="79"/>
      <c r="QX6" s="79"/>
      <c r="QY6" s="79"/>
      <c r="QZ6" s="79"/>
      <c r="RA6" s="79"/>
      <c r="RB6" s="79"/>
      <c r="RC6" s="79"/>
      <c r="RD6" s="79"/>
      <c r="RE6" s="79"/>
      <c r="RF6" s="79"/>
      <c r="RG6" s="79"/>
      <c r="RH6" s="79"/>
      <c r="RI6" s="79"/>
      <c r="RJ6" s="79"/>
      <c r="RK6" s="79"/>
      <c r="RL6" s="79"/>
      <c r="RM6" s="79"/>
      <c r="RN6" s="79"/>
      <c r="RO6" s="79"/>
      <c r="RP6" s="79"/>
      <c r="RQ6" s="79"/>
      <c r="RR6" s="79"/>
      <c r="RS6" s="79"/>
      <c r="RT6" s="79"/>
      <c r="RU6" s="79"/>
      <c r="RV6" s="79"/>
      <c r="RW6" s="79"/>
      <c r="RX6" s="79"/>
      <c r="RY6" s="79"/>
      <c r="RZ6" s="79"/>
      <c r="SA6" s="79"/>
      <c r="SB6" s="79"/>
      <c r="SC6" s="79"/>
      <c r="SD6" s="79"/>
      <c r="SE6" s="79"/>
      <c r="SF6" s="79"/>
      <c r="SG6" s="79"/>
      <c r="SH6" s="79"/>
      <c r="SI6" s="79"/>
      <c r="SJ6" s="79"/>
      <c r="SK6" s="79"/>
      <c r="SL6" s="79"/>
      <c r="SM6" s="79"/>
      <c r="SN6" s="79"/>
      <c r="SO6" s="79"/>
      <c r="SP6" s="79"/>
      <c r="SQ6" s="79"/>
      <c r="SR6" s="79"/>
      <c r="SS6" s="79"/>
      <c r="ST6" s="79"/>
      <c r="SU6" s="79"/>
      <c r="SV6" s="79"/>
      <c r="SW6" s="79"/>
      <c r="SX6" s="79"/>
      <c r="SY6" s="79"/>
      <c r="SZ6" s="79"/>
      <c r="TA6" s="79"/>
      <c r="TB6" s="79"/>
      <c r="TC6" s="79"/>
      <c r="TD6" s="79"/>
      <c r="TE6" s="79"/>
      <c r="TF6" s="79"/>
      <c r="TG6" s="79"/>
      <c r="TH6" s="79"/>
      <c r="TI6" s="79"/>
      <c r="TJ6" s="79"/>
      <c r="TK6" s="79"/>
      <c r="TL6" s="79"/>
      <c r="TM6" s="79"/>
      <c r="TN6" s="79"/>
      <c r="TO6" s="79"/>
      <c r="TP6" s="79"/>
      <c r="TQ6" s="79"/>
      <c r="TR6" s="79"/>
      <c r="TS6" s="79"/>
      <c r="TT6" s="79"/>
      <c r="TU6" s="79"/>
      <c r="TV6" s="79"/>
      <c r="TW6" s="79"/>
      <c r="TX6" s="79"/>
      <c r="TY6" s="79"/>
      <c r="TZ6" s="79"/>
      <c r="UA6" s="79"/>
      <c r="UB6" s="79"/>
      <c r="UC6" s="79"/>
      <c r="UD6" s="79"/>
      <c r="UE6" s="79"/>
      <c r="UF6" s="79"/>
      <c r="UG6" s="79"/>
      <c r="UH6" s="79"/>
      <c r="UI6" s="79"/>
      <c r="UJ6" s="79"/>
      <c r="UK6" s="79"/>
      <c r="UL6" s="79"/>
      <c r="UM6" s="79"/>
      <c r="UN6" s="79"/>
      <c r="UO6" s="79"/>
      <c r="UP6" s="79"/>
      <c r="UQ6" s="79"/>
      <c r="UR6" s="79"/>
      <c r="US6" s="79"/>
      <c r="UT6" s="79"/>
      <c r="UU6" s="79"/>
      <c r="UV6" s="79"/>
      <c r="UW6" s="79"/>
      <c r="UX6" s="79"/>
      <c r="UY6" s="79"/>
      <c r="UZ6" s="79"/>
      <c r="VA6" s="79"/>
      <c r="VB6" s="79"/>
      <c r="VC6" s="79"/>
      <c r="VD6" s="79"/>
      <c r="VE6" s="79"/>
      <c r="VF6" s="79"/>
      <c r="VG6" s="79"/>
      <c r="VH6" s="79"/>
      <c r="VI6" s="79"/>
      <c r="VJ6" s="79"/>
      <c r="VK6" s="79"/>
      <c r="VL6" s="79"/>
      <c r="VM6" s="79"/>
      <c r="VN6" s="79"/>
      <c r="VO6" s="79"/>
      <c r="VP6" s="79"/>
      <c r="VQ6" s="79"/>
      <c r="VR6" s="79"/>
      <c r="VS6" s="79"/>
      <c r="VT6" s="79"/>
      <c r="VU6" s="79"/>
      <c r="VV6" s="79"/>
      <c r="VW6" s="79"/>
      <c r="VX6" s="79"/>
      <c r="VY6" s="79"/>
      <c r="VZ6" s="79"/>
      <c r="WA6" s="79"/>
      <c r="WB6" s="79"/>
      <c r="WC6" s="79"/>
      <c r="WD6" s="79"/>
      <c r="WE6" s="79"/>
      <c r="WF6" s="79"/>
      <c r="WG6" s="79"/>
      <c r="WH6" s="79"/>
      <c r="WI6" s="79"/>
      <c r="WJ6" s="79"/>
      <c r="WK6" s="79"/>
      <c r="WL6" s="79"/>
      <c r="WM6" s="79"/>
      <c r="WN6" s="79"/>
      <c r="WO6" s="79"/>
      <c r="WP6" s="79"/>
      <c r="WQ6" s="79"/>
      <c r="WR6" s="79"/>
      <c r="WS6" s="79"/>
      <c r="WT6" s="79"/>
      <c r="WU6" s="79"/>
      <c r="WV6" s="79"/>
      <c r="WW6" s="79"/>
      <c r="WX6" s="79"/>
      <c r="WY6" s="79"/>
      <c r="WZ6" s="79"/>
      <c r="XA6" s="79"/>
      <c r="XB6" s="79"/>
      <c r="XC6" s="79"/>
      <c r="XD6" s="79"/>
      <c r="XE6" s="79"/>
      <c r="XF6" s="79"/>
      <c r="XG6" s="79"/>
      <c r="XH6" s="79"/>
      <c r="XI6" s="79"/>
      <c r="XJ6" s="79"/>
      <c r="XK6" s="79"/>
      <c r="XL6" s="79"/>
      <c r="XM6" s="79"/>
      <c r="XN6" s="79"/>
      <c r="XO6" s="79"/>
      <c r="XP6" s="79"/>
      <c r="XQ6" s="79"/>
      <c r="XR6" s="79"/>
      <c r="XS6" s="79"/>
      <c r="XT6" s="79"/>
      <c r="XU6" s="79"/>
      <c r="XV6" s="79"/>
      <c r="XW6" s="79"/>
      <c r="XX6" s="79"/>
      <c r="XY6" s="79"/>
      <c r="XZ6" s="79"/>
      <c r="YA6" s="79"/>
      <c r="YB6" s="79"/>
      <c r="YC6" s="79"/>
      <c r="YD6" s="79"/>
      <c r="YE6" s="79"/>
      <c r="YF6" s="79"/>
      <c r="YG6" s="79"/>
      <c r="YH6" s="79"/>
      <c r="YI6" s="79"/>
      <c r="YJ6" s="79"/>
      <c r="YK6" s="79"/>
      <c r="YL6" s="79"/>
      <c r="YM6" s="79"/>
      <c r="YN6" s="79"/>
      <c r="YO6" s="79"/>
      <c r="YP6" s="79"/>
      <c r="YQ6" s="79"/>
      <c r="YR6" s="79"/>
      <c r="YS6" s="79"/>
      <c r="YT6" s="79"/>
      <c r="YU6" s="79"/>
      <c r="YV6" s="79"/>
      <c r="YW6" s="79"/>
      <c r="YX6" s="79"/>
      <c r="YY6" s="79"/>
      <c r="YZ6" s="79"/>
      <c r="ZA6" s="79"/>
      <c r="ZB6" s="79"/>
      <c r="ZC6" s="79"/>
      <c r="ZD6" s="79"/>
      <c r="ZE6" s="79"/>
      <c r="ZF6" s="79"/>
      <c r="ZG6" s="79"/>
      <c r="ZH6" s="79"/>
      <c r="ZI6" s="79"/>
      <c r="ZJ6" s="79"/>
      <c r="ZK6" s="79"/>
      <c r="ZL6" s="79"/>
      <c r="ZM6" s="79"/>
      <c r="ZN6" s="79"/>
      <c r="ZO6" s="79"/>
      <c r="ZP6" s="79"/>
      <c r="ZQ6" s="79"/>
      <c r="ZR6" s="79"/>
      <c r="ZS6" s="79"/>
      <c r="ZT6" s="79"/>
      <c r="ZU6" s="79"/>
      <c r="ZV6" s="79"/>
      <c r="ZW6" s="79"/>
      <c r="ZX6" s="79"/>
      <c r="ZY6" s="79"/>
      <c r="ZZ6" s="79"/>
      <c r="AAA6" s="79"/>
      <c r="AAB6" s="79"/>
      <c r="AAC6" s="79"/>
      <c r="AAD6" s="79"/>
      <c r="AAE6" s="79"/>
      <c r="AAF6" s="79"/>
      <c r="AAG6" s="79"/>
      <c r="AAH6" s="79"/>
      <c r="AAI6" s="79"/>
      <c r="AAJ6" s="79"/>
      <c r="AAK6" s="79"/>
      <c r="AAL6" s="79"/>
      <c r="AAM6" s="79"/>
      <c r="AAN6" s="79"/>
      <c r="AAO6" s="79"/>
      <c r="AAP6" s="79"/>
      <c r="AAQ6" s="79"/>
      <c r="AAR6" s="79"/>
      <c r="AAS6" s="79"/>
      <c r="AAT6" s="79"/>
      <c r="AAU6" s="79"/>
      <c r="AAV6" s="79"/>
      <c r="AAW6" s="79"/>
      <c r="AAX6" s="79"/>
      <c r="AAY6" s="79"/>
      <c r="AAZ6" s="79"/>
      <c r="ABA6" s="79"/>
      <c r="ABB6" s="79"/>
      <c r="ABC6" s="79"/>
      <c r="ABD6" s="79"/>
      <c r="ABE6" s="79"/>
      <c r="ABF6" s="79"/>
      <c r="ABG6" s="79"/>
      <c r="ABH6" s="79"/>
      <c r="ABI6" s="79"/>
      <c r="ABJ6" s="79"/>
      <c r="ABK6" s="79"/>
      <c r="ABL6" s="79"/>
      <c r="ABM6" s="79"/>
      <c r="ABN6" s="79"/>
      <c r="ABO6" s="79"/>
      <c r="ABP6" s="79"/>
      <c r="ABQ6" s="79"/>
      <c r="ABR6" s="79"/>
      <c r="ABS6" s="79"/>
      <c r="ABT6" s="79"/>
      <c r="ABU6" s="79"/>
      <c r="ABV6" s="79"/>
      <c r="ABW6" s="79"/>
      <c r="ABX6" s="79"/>
      <c r="ABY6" s="79"/>
      <c r="ABZ6" s="79"/>
      <c r="ACA6" s="79"/>
      <c r="ACB6" s="79"/>
      <c r="ACC6" s="79"/>
      <c r="ACD6" s="79"/>
      <c r="ACE6" s="79"/>
      <c r="ACF6" s="79"/>
      <c r="ACG6" s="79"/>
      <c r="ACH6" s="79"/>
      <c r="ACI6" s="79"/>
      <c r="ACJ6" s="79"/>
      <c r="ACK6" s="79"/>
      <c r="ACL6" s="79"/>
      <c r="ACM6" s="79"/>
      <c r="ACN6" s="79"/>
      <c r="ACO6" s="79"/>
      <c r="ACP6" s="79"/>
      <c r="ACQ6" s="79"/>
      <c r="ACR6" s="79"/>
      <c r="ACS6" s="79"/>
      <c r="ACT6" s="79"/>
      <c r="ACU6" s="79"/>
      <c r="ACV6" s="79"/>
      <c r="ACW6" s="79"/>
      <c r="ACX6" s="79"/>
      <c r="ACY6" s="79"/>
      <c r="ACZ6" s="79"/>
      <c r="ADA6" s="79"/>
      <c r="ADB6" s="79"/>
      <c r="ADC6" s="79"/>
      <c r="ADD6" s="79"/>
      <c r="ADE6" s="79"/>
      <c r="ADF6" s="79"/>
      <c r="ADG6" s="79"/>
      <c r="ADH6" s="79"/>
      <c r="ADI6" s="79"/>
      <c r="ADJ6" s="79"/>
      <c r="ADK6" s="79"/>
      <c r="ADL6" s="79"/>
      <c r="ADM6" s="79"/>
      <c r="ADN6" s="79"/>
      <c r="ADO6" s="79"/>
      <c r="ADP6" s="79"/>
      <c r="ADQ6" s="79"/>
      <c r="ADR6" s="79"/>
      <c r="ADS6" s="79"/>
      <c r="ADT6" s="79"/>
      <c r="ADU6" s="79"/>
      <c r="ADV6" s="79"/>
      <c r="ADW6" s="79"/>
      <c r="ADX6" s="79"/>
      <c r="ADY6" s="79"/>
      <c r="ADZ6" s="79"/>
      <c r="AEA6" s="79"/>
      <c r="AEB6" s="79"/>
      <c r="AEC6" s="79"/>
      <c r="AED6" s="79"/>
      <c r="AEE6" s="79"/>
      <c r="AEF6" s="79"/>
      <c r="AEG6" s="79"/>
      <c r="AEH6" s="79"/>
      <c r="AEI6" s="79"/>
      <c r="AEJ6" s="79"/>
      <c r="AEK6" s="79"/>
      <c r="AEL6" s="79"/>
      <c r="AEM6" s="79"/>
      <c r="AEN6" s="79"/>
      <c r="AEO6" s="79"/>
      <c r="AEP6" s="79"/>
      <c r="AEQ6" s="79"/>
      <c r="AER6" s="79"/>
      <c r="AES6" s="79"/>
      <c r="AET6" s="79"/>
      <c r="AEU6" s="79"/>
      <c r="AEV6" s="79"/>
      <c r="AEW6" s="79"/>
      <c r="AEX6" s="79"/>
      <c r="AEY6" s="79"/>
      <c r="AEZ6" s="79"/>
      <c r="AFA6" s="79"/>
      <c r="AFB6" s="79"/>
      <c r="AFC6" s="79"/>
      <c r="AFD6" s="79"/>
      <c r="AFE6" s="79"/>
      <c r="AFF6" s="79"/>
      <c r="AFG6" s="79"/>
      <c r="AFH6" s="79"/>
      <c r="AFI6" s="79"/>
      <c r="AFJ6" s="79"/>
      <c r="AFK6" s="79"/>
      <c r="AFL6" s="79"/>
      <c r="AFM6" s="79"/>
      <c r="AFN6" s="79"/>
      <c r="AFO6" s="79"/>
      <c r="AFP6" s="79"/>
      <c r="AFQ6" s="79"/>
      <c r="AFR6" s="79"/>
      <c r="AFS6" s="79"/>
      <c r="AFT6" s="79"/>
      <c r="AFU6" s="79"/>
      <c r="AFV6" s="79"/>
      <c r="AFW6" s="79"/>
      <c r="AFX6" s="79"/>
      <c r="AFY6" s="79"/>
      <c r="AFZ6" s="79"/>
      <c r="AGA6" s="79"/>
      <c r="AGB6" s="79"/>
      <c r="AGC6" s="79"/>
      <c r="AGD6" s="79"/>
      <c r="AGE6" s="79"/>
      <c r="AGF6" s="79"/>
      <c r="AGG6" s="79"/>
      <c r="AGH6" s="79"/>
      <c r="AGI6" s="79"/>
      <c r="AGJ6" s="79"/>
      <c r="AGK6" s="79"/>
      <c r="AGL6" s="79"/>
      <c r="AGM6" s="79"/>
      <c r="AGN6" s="79"/>
      <c r="AGO6" s="79"/>
      <c r="AGP6" s="79"/>
      <c r="AGQ6" s="79"/>
      <c r="AGR6" s="79"/>
      <c r="AGS6" s="79"/>
      <c r="AGT6" s="79"/>
      <c r="AGU6" s="79"/>
      <c r="AGV6" s="79"/>
      <c r="AGW6" s="79"/>
      <c r="AGX6" s="79"/>
      <c r="AGY6" s="79"/>
      <c r="AGZ6" s="79"/>
      <c r="AHA6" s="79"/>
      <c r="AHB6" s="79"/>
      <c r="AHC6" s="79"/>
      <c r="AHD6" s="79"/>
      <c r="AHE6" s="79"/>
      <c r="AHF6" s="79"/>
      <c r="AHG6" s="79"/>
      <c r="AHH6" s="79"/>
      <c r="AHI6" s="79"/>
      <c r="AHJ6" s="79"/>
      <c r="AHK6" s="79"/>
      <c r="AHL6" s="79"/>
      <c r="AHM6" s="79"/>
      <c r="AHN6" s="79"/>
      <c r="AHO6" s="79"/>
      <c r="AHP6" s="79"/>
      <c r="AHQ6" s="79"/>
      <c r="AHR6" s="79"/>
      <c r="AHS6" s="79"/>
      <c r="AHT6" s="79"/>
      <c r="AHU6" s="79"/>
      <c r="AHV6" s="79"/>
      <c r="AHW6" s="79"/>
      <c r="AHX6" s="79"/>
      <c r="AHY6" s="79"/>
      <c r="AHZ6" s="79"/>
      <c r="AIA6" s="79"/>
      <c r="AIB6" s="79"/>
      <c r="AIC6" s="79"/>
      <c r="AID6" s="79"/>
      <c r="AIE6" s="79"/>
      <c r="AIF6" s="79"/>
      <c r="AIG6" s="79"/>
      <c r="AIH6" s="79"/>
      <c r="AII6" s="79"/>
      <c r="AIJ6" s="79"/>
      <c r="AIK6" s="79"/>
      <c r="AIL6" s="79"/>
      <c r="AIM6" s="79"/>
      <c r="AIN6" s="79"/>
      <c r="AIO6" s="79"/>
      <c r="AIP6" s="79"/>
      <c r="AIQ6" s="79"/>
      <c r="AIR6" s="79"/>
      <c r="AIS6" s="79"/>
      <c r="AIT6" s="79"/>
      <c r="AIU6" s="79"/>
      <c r="AIV6" s="79"/>
      <c r="AIW6" s="79"/>
      <c r="AIX6" s="79"/>
      <c r="AIY6" s="79"/>
      <c r="AIZ6" s="79"/>
      <c r="AJA6" s="79"/>
      <c r="AJB6" s="79"/>
      <c r="AJC6" s="79"/>
      <c r="AJD6" s="79"/>
      <c r="AJE6" s="79"/>
      <c r="AJF6" s="79"/>
      <c r="AJG6" s="79"/>
      <c r="AJH6" s="79"/>
      <c r="AJI6" s="79"/>
      <c r="AJJ6" s="79"/>
      <c r="AJK6" s="79"/>
      <c r="AJL6" s="79"/>
      <c r="AJM6" s="79"/>
      <c r="AJN6" s="79"/>
      <c r="AJO6" s="79"/>
      <c r="AJP6" s="79"/>
      <c r="AJQ6" s="79"/>
      <c r="AJR6" s="79"/>
      <c r="AJS6" s="79"/>
      <c r="AJT6" s="79"/>
      <c r="AJU6" s="79"/>
      <c r="AJV6" s="79"/>
      <c r="AJW6" s="79"/>
      <c r="AJX6" s="79"/>
      <c r="AJY6" s="79"/>
      <c r="AJZ6" s="79"/>
      <c r="AKA6" s="79"/>
      <c r="AKB6" s="79"/>
      <c r="AKC6" s="79"/>
      <c r="AKD6" s="79"/>
      <c r="AKE6" s="79"/>
      <c r="AKF6" s="79"/>
      <c r="AKG6" s="79"/>
      <c r="AKH6" s="79"/>
      <c r="AKI6" s="79"/>
      <c r="AKJ6" s="79"/>
      <c r="AKK6" s="79"/>
      <c r="AKL6" s="79"/>
      <c r="AKM6" s="79"/>
      <c r="AKN6" s="79"/>
      <c r="AKO6" s="79"/>
      <c r="AKP6" s="79"/>
      <c r="AKQ6" s="79"/>
      <c r="AKR6" s="79"/>
      <c r="AKS6" s="79"/>
      <c r="AKT6" s="79"/>
      <c r="AKU6" s="79"/>
      <c r="AKV6" s="79"/>
      <c r="AKW6" s="79"/>
      <c r="AKX6" s="79"/>
      <c r="AKY6" s="79"/>
      <c r="AKZ6" s="79"/>
      <c r="ALA6" s="79"/>
      <c r="ALB6" s="79"/>
      <c r="ALC6" s="79"/>
      <c r="ALD6" s="79"/>
      <c r="ALE6" s="79"/>
      <c r="ALF6" s="79"/>
      <c r="ALG6" s="79"/>
      <c r="ALH6" s="79"/>
      <c r="ALI6" s="79"/>
      <c r="ALJ6" s="79"/>
      <c r="ALK6" s="79"/>
      <c r="ALL6" s="79"/>
      <c r="ALM6" s="79"/>
      <c r="ALN6" s="79"/>
      <c r="ALO6" s="79"/>
      <c r="ALP6" s="79"/>
      <c r="ALQ6" s="79"/>
      <c r="ALR6" s="79"/>
      <c r="ALS6" s="79"/>
      <c r="ALT6" s="79"/>
      <c r="ALU6" s="79"/>
      <c r="ALV6" s="79"/>
      <c r="ALW6" s="79"/>
      <c r="ALX6" s="79"/>
      <c r="ALY6" s="79"/>
      <c r="ALZ6" s="79"/>
      <c r="AMA6" s="79"/>
      <c r="AMB6" s="79"/>
      <c r="AMC6" s="79"/>
      <c r="AMD6" s="79"/>
      <c r="AME6" s="79"/>
      <c r="AMF6" s="79"/>
      <c r="AMG6" s="79"/>
      <c r="AMH6" s="79"/>
      <c r="AMI6" s="79"/>
      <c r="AMJ6" s="79"/>
      <c r="AMK6" s="79"/>
      <c r="AML6" s="79"/>
    </row>
    <row r="7" spans="1:1026" x14ac:dyDescent="0.25">
      <c r="A7" s="77"/>
      <c r="B7" s="206"/>
      <c r="C7" s="144"/>
      <c r="D7" s="144" t="s">
        <v>207</v>
      </c>
      <c r="E7" s="144"/>
      <c r="F7" s="144"/>
      <c r="G7" s="144"/>
      <c r="H7" s="144"/>
      <c r="I7" s="144"/>
      <c r="J7" s="144"/>
      <c r="K7" s="144"/>
      <c r="L7" s="144"/>
      <c r="M7" s="144"/>
      <c r="N7" s="144"/>
      <c r="O7" s="144"/>
      <c r="P7" s="144"/>
      <c r="Q7" s="144"/>
      <c r="R7" s="144"/>
      <c r="S7" s="144"/>
      <c r="T7" s="144"/>
      <c r="U7" s="144" t="s">
        <v>1267</v>
      </c>
      <c r="V7" s="208" t="s">
        <v>32</v>
      </c>
      <c r="W7" s="144"/>
      <c r="X7" s="144" t="s">
        <v>368</v>
      </c>
      <c r="Y7" s="144" t="s">
        <v>18</v>
      </c>
      <c r="Z7" s="144"/>
      <c r="AA7" s="207"/>
      <c r="AC7" s="8"/>
      <c r="AD7" s="8"/>
      <c r="AE7" s="8"/>
      <c r="AF7" s="8"/>
      <c r="AG7" s="8"/>
      <c r="AH7" s="8"/>
      <c r="AI7" s="8"/>
      <c r="AJ7" s="8"/>
      <c r="AK7" s="8"/>
      <c r="AL7" s="8"/>
      <c r="AM7" s="8"/>
      <c r="AN7" s="8"/>
      <c r="AO7" s="8"/>
      <c r="AP7" s="8"/>
      <c r="AQ7" s="8"/>
      <c r="AR7" s="8"/>
      <c r="AS7" s="8"/>
      <c r="AT7" s="8"/>
      <c r="AU7" s="8"/>
      <c r="AV7" s="8"/>
      <c r="AW7" s="8"/>
      <c r="AX7" s="8"/>
      <c r="AY7" s="8"/>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c r="IX7" s="79"/>
      <c r="IY7" s="79"/>
      <c r="IZ7" s="79"/>
      <c r="JA7" s="79"/>
      <c r="JB7" s="79"/>
      <c r="JC7" s="79"/>
      <c r="JD7" s="79"/>
      <c r="JE7" s="79"/>
      <c r="JF7" s="79"/>
      <c r="JG7" s="79"/>
      <c r="JH7" s="79"/>
      <c r="JI7" s="79"/>
      <c r="JJ7" s="79"/>
      <c r="JK7" s="79"/>
      <c r="JL7" s="79"/>
      <c r="JM7" s="79"/>
      <c r="JN7" s="79"/>
      <c r="JO7" s="79"/>
      <c r="JP7" s="79"/>
      <c r="JQ7" s="79"/>
      <c r="JR7" s="79"/>
      <c r="JS7" s="79"/>
      <c r="JT7" s="79"/>
      <c r="JU7" s="79"/>
      <c r="JV7" s="79"/>
      <c r="JW7" s="79"/>
      <c r="JX7" s="79"/>
      <c r="JY7" s="79"/>
      <c r="JZ7" s="79"/>
      <c r="KA7" s="79"/>
      <c r="KB7" s="79"/>
      <c r="KC7" s="79"/>
      <c r="KD7" s="79"/>
      <c r="KE7" s="79"/>
      <c r="KF7" s="79"/>
      <c r="KG7" s="79"/>
      <c r="KH7" s="79"/>
      <c r="KI7" s="79"/>
      <c r="KJ7" s="79"/>
      <c r="KK7" s="79"/>
      <c r="KL7" s="79"/>
      <c r="KM7" s="79"/>
      <c r="KN7" s="79"/>
      <c r="KO7" s="79"/>
      <c r="KP7" s="79"/>
      <c r="KQ7" s="79"/>
      <c r="KR7" s="79"/>
      <c r="KS7" s="79"/>
      <c r="KT7" s="79"/>
      <c r="KU7" s="79"/>
      <c r="KV7" s="79"/>
      <c r="KW7" s="79"/>
      <c r="KX7" s="79"/>
      <c r="KY7" s="79"/>
      <c r="KZ7" s="79"/>
      <c r="LA7" s="79"/>
      <c r="LB7" s="79"/>
      <c r="LC7" s="79"/>
      <c r="LD7" s="79"/>
      <c r="LE7" s="79"/>
      <c r="LF7" s="79"/>
      <c r="LG7" s="79"/>
      <c r="LH7" s="79"/>
      <c r="LI7" s="79"/>
      <c r="LJ7" s="79"/>
      <c r="LK7" s="79"/>
      <c r="LL7" s="79"/>
      <c r="LM7" s="79"/>
      <c r="LN7" s="79"/>
      <c r="LO7" s="79"/>
      <c r="LP7" s="79"/>
      <c r="LQ7" s="79"/>
      <c r="LR7" s="79"/>
      <c r="LS7" s="79"/>
      <c r="LT7" s="79"/>
      <c r="LU7" s="79"/>
      <c r="LV7" s="79"/>
      <c r="LW7" s="79"/>
      <c r="LX7" s="79"/>
      <c r="LY7" s="79"/>
      <c r="LZ7" s="79"/>
      <c r="MA7" s="79"/>
      <c r="MB7" s="79"/>
      <c r="MC7" s="79"/>
      <c r="MD7" s="79"/>
      <c r="ME7" s="79"/>
      <c r="MF7" s="79"/>
      <c r="MG7" s="79"/>
      <c r="MH7" s="79"/>
      <c r="MI7" s="79"/>
      <c r="MJ7" s="79"/>
      <c r="MK7" s="79"/>
      <c r="ML7" s="79"/>
      <c r="MM7" s="79"/>
      <c r="MN7" s="79"/>
      <c r="MO7" s="79"/>
      <c r="MP7" s="79"/>
      <c r="MQ7" s="79"/>
      <c r="MR7" s="79"/>
      <c r="MS7" s="79"/>
      <c r="MT7" s="79"/>
      <c r="MU7" s="79"/>
      <c r="MV7" s="79"/>
      <c r="MW7" s="79"/>
      <c r="MX7" s="79"/>
      <c r="MY7" s="79"/>
      <c r="MZ7" s="79"/>
      <c r="NA7" s="79"/>
      <c r="NB7" s="79"/>
      <c r="NC7" s="79"/>
      <c r="ND7" s="79"/>
      <c r="NE7" s="79"/>
      <c r="NF7" s="79"/>
      <c r="NG7" s="79"/>
      <c r="NH7" s="79"/>
      <c r="NI7" s="79"/>
      <c r="NJ7" s="79"/>
      <c r="NK7" s="79"/>
      <c r="NL7" s="79"/>
      <c r="NM7" s="79"/>
      <c r="NN7" s="79"/>
      <c r="NO7" s="79"/>
      <c r="NP7" s="79"/>
      <c r="NQ7" s="79"/>
      <c r="NR7" s="79"/>
      <c r="NS7" s="79"/>
      <c r="NT7" s="79"/>
      <c r="NU7" s="79"/>
      <c r="NV7" s="79"/>
      <c r="NW7" s="79"/>
      <c r="NX7" s="79"/>
      <c r="NY7" s="79"/>
      <c r="NZ7" s="79"/>
      <c r="OA7" s="79"/>
      <c r="OB7" s="79"/>
      <c r="OC7" s="79"/>
      <c r="OD7" s="79"/>
      <c r="OE7" s="79"/>
      <c r="OF7" s="79"/>
      <c r="OG7" s="79"/>
      <c r="OH7" s="79"/>
      <c r="OI7" s="79"/>
      <c r="OJ7" s="79"/>
      <c r="OK7" s="79"/>
      <c r="OL7" s="79"/>
      <c r="OM7" s="79"/>
      <c r="ON7" s="79"/>
      <c r="OO7" s="79"/>
      <c r="OP7" s="79"/>
      <c r="OQ7" s="79"/>
      <c r="OR7" s="79"/>
      <c r="OS7" s="79"/>
      <c r="OT7" s="79"/>
      <c r="OU7" s="79"/>
      <c r="OV7" s="79"/>
      <c r="OW7" s="79"/>
      <c r="OX7" s="79"/>
      <c r="OY7" s="79"/>
      <c r="OZ7" s="79"/>
      <c r="PA7" s="79"/>
      <c r="PB7" s="79"/>
      <c r="PC7" s="79"/>
      <c r="PD7" s="79"/>
      <c r="PE7" s="79"/>
      <c r="PF7" s="79"/>
      <c r="PG7" s="79"/>
      <c r="PH7" s="79"/>
      <c r="PI7" s="79"/>
      <c r="PJ7" s="79"/>
      <c r="PK7" s="79"/>
      <c r="PL7" s="79"/>
      <c r="PM7" s="79"/>
      <c r="PN7" s="79"/>
      <c r="PO7" s="79"/>
      <c r="PP7" s="79"/>
      <c r="PQ7" s="79"/>
      <c r="PR7" s="79"/>
      <c r="PS7" s="79"/>
      <c r="PT7" s="79"/>
      <c r="PU7" s="79"/>
      <c r="PV7" s="79"/>
      <c r="PW7" s="79"/>
      <c r="PX7" s="79"/>
      <c r="PY7" s="79"/>
      <c r="PZ7" s="79"/>
      <c r="QA7" s="79"/>
      <c r="QB7" s="79"/>
      <c r="QC7" s="79"/>
      <c r="QD7" s="79"/>
      <c r="QE7" s="79"/>
      <c r="QF7" s="79"/>
      <c r="QG7" s="79"/>
      <c r="QH7" s="79"/>
      <c r="QI7" s="79"/>
      <c r="QJ7" s="79"/>
      <c r="QK7" s="79"/>
      <c r="QL7" s="79"/>
      <c r="QM7" s="79"/>
      <c r="QN7" s="79"/>
      <c r="QO7" s="79"/>
      <c r="QP7" s="79"/>
      <c r="QQ7" s="79"/>
      <c r="QR7" s="79"/>
      <c r="QS7" s="79"/>
      <c r="QT7" s="79"/>
      <c r="QU7" s="79"/>
      <c r="QV7" s="79"/>
      <c r="QW7" s="79"/>
      <c r="QX7" s="79"/>
      <c r="QY7" s="79"/>
      <c r="QZ7" s="79"/>
      <c r="RA7" s="79"/>
      <c r="RB7" s="79"/>
      <c r="RC7" s="79"/>
      <c r="RD7" s="79"/>
      <c r="RE7" s="79"/>
      <c r="RF7" s="79"/>
      <c r="RG7" s="79"/>
      <c r="RH7" s="79"/>
      <c r="RI7" s="79"/>
      <c r="RJ7" s="79"/>
      <c r="RK7" s="79"/>
      <c r="RL7" s="79"/>
      <c r="RM7" s="79"/>
      <c r="RN7" s="79"/>
      <c r="RO7" s="79"/>
      <c r="RP7" s="79"/>
      <c r="RQ7" s="79"/>
      <c r="RR7" s="79"/>
      <c r="RS7" s="79"/>
      <c r="RT7" s="79"/>
      <c r="RU7" s="79"/>
      <c r="RV7" s="79"/>
      <c r="RW7" s="79"/>
      <c r="RX7" s="79"/>
      <c r="RY7" s="79"/>
      <c r="RZ7" s="79"/>
      <c r="SA7" s="79"/>
      <c r="SB7" s="79"/>
      <c r="SC7" s="79"/>
      <c r="SD7" s="79"/>
      <c r="SE7" s="79"/>
      <c r="SF7" s="79"/>
      <c r="SG7" s="79"/>
      <c r="SH7" s="79"/>
      <c r="SI7" s="79"/>
      <c r="SJ7" s="79"/>
      <c r="SK7" s="79"/>
      <c r="SL7" s="79"/>
      <c r="SM7" s="79"/>
      <c r="SN7" s="79"/>
      <c r="SO7" s="79"/>
      <c r="SP7" s="79"/>
      <c r="SQ7" s="79"/>
      <c r="SR7" s="79"/>
      <c r="SS7" s="79"/>
      <c r="ST7" s="79"/>
      <c r="SU7" s="79"/>
      <c r="SV7" s="79"/>
      <c r="SW7" s="79"/>
      <c r="SX7" s="79"/>
      <c r="SY7" s="79"/>
      <c r="SZ7" s="79"/>
      <c r="TA7" s="79"/>
      <c r="TB7" s="79"/>
      <c r="TC7" s="79"/>
      <c r="TD7" s="79"/>
      <c r="TE7" s="79"/>
      <c r="TF7" s="79"/>
      <c r="TG7" s="79"/>
      <c r="TH7" s="79"/>
      <c r="TI7" s="79"/>
      <c r="TJ7" s="79"/>
      <c r="TK7" s="79"/>
      <c r="TL7" s="79"/>
      <c r="TM7" s="79"/>
      <c r="TN7" s="79"/>
      <c r="TO7" s="79"/>
      <c r="TP7" s="79"/>
      <c r="TQ7" s="79"/>
      <c r="TR7" s="79"/>
      <c r="TS7" s="79"/>
      <c r="TT7" s="79"/>
      <c r="TU7" s="79"/>
      <c r="TV7" s="79"/>
      <c r="TW7" s="79"/>
      <c r="TX7" s="79"/>
      <c r="TY7" s="79"/>
      <c r="TZ7" s="79"/>
      <c r="UA7" s="79"/>
      <c r="UB7" s="79"/>
      <c r="UC7" s="79"/>
      <c r="UD7" s="79"/>
      <c r="UE7" s="79"/>
      <c r="UF7" s="79"/>
      <c r="UG7" s="79"/>
      <c r="UH7" s="79"/>
      <c r="UI7" s="79"/>
      <c r="UJ7" s="79"/>
      <c r="UK7" s="79"/>
      <c r="UL7" s="79"/>
      <c r="UM7" s="79"/>
      <c r="UN7" s="79"/>
      <c r="UO7" s="79"/>
      <c r="UP7" s="79"/>
      <c r="UQ7" s="79"/>
      <c r="UR7" s="79"/>
      <c r="US7" s="79"/>
      <c r="UT7" s="79"/>
      <c r="UU7" s="79"/>
      <c r="UV7" s="79"/>
      <c r="UW7" s="79"/>
      <c r="UX7" s="79"/>
      <c r="UY7" s="79"/>
      <c r="UZ7" s="79"/>
      <c r="VA7" s="79"/>
      <c r="VB7" s="79"/>
      <c r="VC7" s="79"/>
      <c r="VD7" s="79"/>
      <c r="VE7" s="79"/>
      <c r="VF7" s="79"/>
      <c r="VG7" s="79"/>
      <c r="VH7" s="79"/>
      <c r="VI7" s="79"/>
      <c r="VJ7" s="79"/>
      <c r="VK7" s="79"/>
      <c r="VL7" s="79"/>
      <c r="VM7" s="79"/>
      <c r="VN7" s="79"/>
      <c r="VO7" s="79"/>
      <c r="VP7" s="79"/>
      <c r="VQ7" s="79"/>
      <c r="VR7" s="79"/>
      <c r="VS7" s="79"/>
      <c r="VT7" s="79"/>
      <c r="VU7" s="79"/>
      <c r="VV7" s="79"/>
      <c r="VW7" s="79"/>
      <c r="VX7" s="79"/>
      <c r="VY7" s="79"/>
      <c r="VZ7" s="79"/>
      <c r="WA7" s="79"/>
      <c r="WB7" s="79"/>
      <c r="WC7" s="79"/>
      <c r="WD7" s="79"/>
      <c r="WE7" s="79"/>
      <c r="WF7" s="79"/>
      <c r="WG7" s="79"/>
      <c r="WH7" s="79"/>
      <c r="WI7" s="79"/>
      <c r="WJ7" s="79"/>
      <c r="WK7" s="79"/>
      <c r="WL7" s="79"/>
      <c r="WM7" s="79"/>
      <c r="WN7" s="79"/>
      <c r="WO7" s="79"/>
      <c r="WP7" s="79"/>
      <c r="WQ7" s="79"/>
      <c r="WR7" s="79"/>
      <c r="WS7" s="79"/>
      <c r="WT7" s="79"/>
      <c r="WU7" s="79"/>
      <c r="WV7" s="79"/>
      <c r="WW7" s="79"/>
      <c r="WX7" s="79"/>
      <c r="WY7" s="79"/>
      <c r="WZ7" s="79"/>
      <c r="XA7" s="79"/>
      <c r="XB7" s="79"/>
      <c r="XC7" s="79"/>
      <c r="XD7" s="79"/>
      <c r="XE7" s="79"/>
      <c r="XF7" s="79"/>
      <c r="XG7" s="79"/>
      <c r="XH7" s="79"/>
      <c r="XI7" s="79"/>
      <c r="XJ7" s="79"/>
      <c r="XK7" s="79"/>
      <c r="XL7" s="79"/>
      <c r="XM7" s="79"/>
      <c r="XN7" s="79"/>
      <c r="XO7" s="79"/>
      <c r="XP7" s="79"/>
      <c r="XQ7" s="79"/>
      <c r="XR7" s="79"/>
      <c r="XS7" s="79"/>
      <c r="XT7" s="79"/>
      <c r="XU7" s="79"/>
      <c r="XV7" s="79"/>
      <c r="XW7" s="79"/>
      <c r="XX7" s="79"/>
      <c r="XY7" s="79"/>
      <c r="XZ7" s="79"/>
      <c r="YA7" s="79"/>
      <c r="YB7" s="79"/>
      <c r="YC7" s="79"/>
      <c r="YD7" s="79"/>
      <c r="YE7" s="79"/>
      <c r="YF7" s="79"/>
      <c r="YG7" s="79"/>
      <c r="YH7" s="79"/>
      <c r="YI7" s="79"/>
      <c r="YJ7" s="79"/>
      <c r="YK7" s="79"/>
      <c r="YL7" s="79"/>
      <c r="YM7" s="79"/>
      <c r="YN7" s="79"/>
      <c r="YO7" s="79"/>
      <c r="YP7" s="79"/>
      <c r="YQ7" s="79"/>
      <c r="YR7" s="79"/>
      <c r="YS7" s="79"/>
      <c r="YT7" s="79"/>
      <c r="YU7" s="79"/>
      <c r="YV7" s="79"/>
      <c r="YW7" s="79"/>
      <c r="YX7" s="79"/>
      <c r="YY7" s="79"/>
      <c r="YZ7" s="79"/>
      <c r="ZA7" s="79"/>
      <c r="ZB7" s="79"/>
      <c r="ZC7" s="79"/>
      <c r="ZD7" s="79"/>
      <c r="ZE7" s="79"/>
      <c r="ZF7" s="79"/>
      <c r="ZG7" s="79"/>
      <c r="ZH7" s="79"/>
      <c r="ZI7" s="79"/>
      <c r="ZJ7" s="79"/>
      <c r="ZK7" s="79"/>
      <c r="ZL7" s="79"/>
      <c r="ZM7" s="79"/>
      <c r="ZN7" s="79"/>
      <c r="ZO7" s="79"/>
      <c r="ZP7" s="79"/>
      <c r="ZQ7" s="79"/>
      <c r="ZR7" s="79"/>
      <c r="ZS7" s="79"/>
      <c r="ZT7" s="79"/>
      <c r="ZU7" s="79"/>
      <c r="ZV7" s="79"/>
      <c r="ZW7" s="79"/>
      <c r="ZX7" s="79"/>
      <c r="ZY7" s="79"/>
      <c r="ZZ7" s="79"/>
      <c r="AAA7" s="79"/>
      <c r="AAB7" s="79"/>
      <c r="AAC7" s="79"/>
      <c r="AAD7" s="79"/>
      <c r="AAE7" s="79"/>
      <c r="AAF7" s="79"/>
      <c r="AAG7" s="79"/>
      <c r="AAH7" s="79"/>
      <c r="AAI7" s="79"/>
      <c r="AAJ7" s="79"/>
      <c r="AAK7" s="79"/>
      <c r="AAL7" s="79"/>
      <c r="AAM7" s="79"/>
      <c r="AAN7" s="79"/>
      <c r="AAO7" s="79"/>
      <c r="AAP7" s="79"/>
      <c r="AAQ7" s="79"/>
      <c r="AAR7" s="79"/>
      <c r="AAS7" s="79"/>
      <c r="AAT7" s="79"/>
      <c r="AAU7" s="79"/>
      <c r="AAV7" s="79"/>
      <c r="AAW7" s="79"/>
      <c r="AAX7" s="79"/>
      <c r="AAY7" s="79"/>
      <c r="AAZ7" s="79"/>
      <c r="ABA7" s="79"/>
      <c r="ABB7" s="79"/>
      <c r="ABC7" s="79"/>
      <c r="ABD7" s="79"/>
      <c r="ABE7" s="79"/>
      <c r="ABF7" s="79"/>
      <c r="ABG7" s="79"/>
      <c r="ABH7" s="79"/>
      <c r="ABI7" s="79"/>
      <c r="ABJ7" s="79"/>
      <c r="ABK7" s="79"/>
      <c r="ABL7" s="79"/>
      <c r="ABM7" s="79"/>
      <c r="ABN7" s="79"/>
      <c r="ABO7" s="79"/>
      <c r="ABP7" s="79"/>
      <c r="ABQ7" s="79"/>
      <c r="ABR7" s="79"/>
      <c r="ABS7" s="79"/>
      <c r="ABT7" s="79"/>
      <c r="ABU7" s="79"/>
      <c r="ABV7" s="79"/>
      <c r="ABW7" s="79"/>
      <c r="ABX7" s="79"/>
      <c r="ABY7" s="79"/>
      <c r="ABZ7" s="79"/>
      <c r="ACA7" s="79"/>
      <c r="ACB7" s="79"/>
      <c r="ACC7" s="79"/>
      <c r="ACD7" s="79"/>
      <c r="ACE7" s="79"/>
      <c r="ACF7" s="79"/>
      <c r="ACG7" s="79"/>
      <c r="ACH7" s="79"/>
      <c r="ACI7" s="79"/>
      <c r="ACJ7" s="79"/>
      <c r="ACK7" s="79"/>
      <c r="ACL7" s="79"/>
      <c r="ACM7" s="79"/>
      <c r="ACN7" s="79"/>
      <c r="ACO7" s="79"/>
      <c r="ACP7" s="79"/>
      <c r="ACQ7" s="79"/>
      <c r="ACR7" s="79"/>
      <c r="ACS7" s="79"/>
      <c r="ACT7" s="79"/>
      <c r="ACU7" s="79"/>
      <c r="ACV7" s="79"/>
      <c r="ACW7" s="79"/>
      <c r="ACX7" s="79"/>
      <c r="ACY7" s="79"/>
      <c r="ACZ7" s="79"/>
      <c r="ADA7" s="79"/>
      <c r="ADB7" s="79"/>
      <c r="ADC7" s="79"/>
      <c r="ADD7" s="79"/>
      <c r="ADE7" s="79"/>
      <c r="ADF7" s="79"/>
      <c r="ADG7" s="79"/>
      <c r="ADH7" s="79"/>
      <c r="ADI7" s="79"/>
      <c r="ADJ7" s="79"/>
      <c r="ADK7" s="79"/>
      <c r="ADL7" s="79"/>
      <c r="ADM7" s="79"/>
      <c r="ADN7" s="79"/>
      <c r="ADO7" s="79"/>
      <c r="ADP7" s="79"/>
      <c r="ADQ7" s="79"/>
      <c r="ADR7" s="79"/>
      <c r="ADS7" s="79"/>
      <c r="ADT7" s="79"/>
      <c r="ADU7" s="79"/>
      <c r="ADV7" s="79"/>
      <c r="ADW7" s="79"/>
      <c r="ADX7" s="79"/>
      <c r="ADY7" s="79"/>
      <c r="ADZ7" s="79"/>
      <c r="AEA7" s="79"/>
      <c r="AEB7" s="79"/>
      <c r="AEC7" s="79"/>
      <c r="AED7" s="79"/>
      <c r="AEE7" s="79"/>
      <c r="AEF7" s="79"/>
      <c r="AEG7" s="79"/>
      <c r="AEH7" s="79"/>
      <c r="AEI7" s="79"/>
      <c r="AEJ7" s="79"/>
      <c r="AEK7" s="79"/>
      <c r="AEL7" s="79"/>
      <c r="AEM7" s="79"/>
      <c r="AEN7" s="79"/>
      <c r="AEO7" s="79"/>
      <c r="AEP7" s="79"/>
      <c r="AEQ7" s="79"/>
      <c r="AER7" s="79"/>
      <c r="AES7" s="79"/>
      <c r="AET7" s="79"/>
      <c r="AEU7" s="79"/>
      <c r="AEV7" s="79"/>
      <c r="AEW7" s="79"/>
      <c r="AEX7" s="79"/>
      <c r="AEY7" s="79"/>
      <c r="AEZ7" s="79"/>
      <c r="AFA7" s="79"/>
      <c r="AFB7" s="79"/>
      <c r="AFC7" s="79"/>
      <c r="AFD7" s="79"/>
      <c r="AFE7" s="79"/>
      <c r="AFF7" s="79"/>
      <c r="AFG7" s="79"/>
      <c r="AFH7" s="79"/>
      <c r="AFI7" s="79"/>
      <c r="AFJ7" s="79"/>
      <c r="AFK7" s="79"/>
      <c r="AFL7" s="79"/>
      <c r="AFM7" s="79"/>
      <c r="AFN7" s="79"/>
      <c r="AFO7" s="79"/>
      <c r="AFP7" s="79"/>
      <c r="AFQ7" s="79"/>
      <c r="AFR7" s="79"/>
      <c r="AFS7" s="79"/>
      <c r="AFT7" s="79"/>
      <c r="AFU7" s="79"/>
      <c r="AFV7" s="79"/>
      <c r="AFW7" s="79"/>
      <c r="AFX7" s="79"/>
      <c r="AFY7" s="79"/>
      <c r="AFZ7" s="79"/>
      <c r="AGA7" s="79"/>
      <c r="AGB7" s="79"/>
      <c r="AGC7" s="79"/>
      <c r="AGD7" s="79"/>
      <c r="AGE7" s="79"/>
      <c r="AGF7" s="79"/>
      <c r="AGG7" s="79"/>
      <c r="AGH7" s="79"/>
      <c r="AGI7" s="79"/>
      <c r="AGJ7" s="79"/>
      <c r="AGK7" s="79"/>
      <c r="AGL7" s="79"/>
      <c r="AGM7" s="79"/>
      <c r="AGN7" s="79"/>
      <c r="AGO7" s="79"/>
      <c r="AGP7" s="79"/>
      <c r="AGQ7" s="79"/>
      <c r="AGR7" s="79"/>
      <c r="AGS7" s="79"/>
      <c r="AGT7" s="79"/>
      <c r="AGU7" s="79"/>
      <c r="AGV7" s="79"/>
      <c r="AGW7" s="79"/>
      <c r="AGX7" s="79"/>
      <c r="AGY7" s="79"/>
      <c r="AGZ7" s="79"/>
      <c r="AHA7" s="79"/>
      <c r="AHB7" s="79"/>
      <c r="AHC7" s="79"/>
      <c r="AHD7" s="79"/>
      <c r="AHE7" s="79"/>
      <c r="AHF7" s="79"/>
      <c r="AHG7" s="79"/>
      <c r="AHH7" s="79"/>
      <c r="AHI7" s="79"/>
      <c r="AHJ7" s="79"/>
      <c r="AHK7" s="79"/>
      <c r="AHL7" s="79"/>
      <c r="AHM7" s="79"/>
      <c r="AHN7" s="79"/>
      <c r="AHO7" s="79"/>
      <c r="AHP7" s="79"/>
      <c r="AHQ7" s="79"/>
      <c r="AHR7" s="79"/>
      <c r="AHS7" s="79"/>
      <c r="AHT7" s="79"/>
      <c r="AHU7" s="79"/>
      <c r="AHV7" s="79"/>
      <c r="AHW7" s="79"/>
      <c r="AHX7" s="79"/>
      <c r="AHY7" s="79"/>
      <c r="AHZ7" s="79"/>
      <c r="AIA7" s="79"/>
      <c r="AIB7" s="79"/>
      <c r="AIC7" s="79"/>
      <c r="AID7" s="79"/>
      <c r="AIE7" s="79"/>
      <c r="AIF7" s="79"/>
      <c r="AIG7" s="79"/>
      <c r="AIH7" s="79"/>
      <c r="AII7" s="79"/>
      <c r="AIJ7" s="79"/>
      <c r="AIK7" s="79"/>
      <c r="AIL7" s="79"/>
      <c r="AIM7" s="79"/>
      <c r="AIN7" s="79"/>
      <c r="AIO7" s="79"/>
      <c r="AIP7" s="79"/>
      <c r="AIQ7" s="79"/>
      <c r="AIR7" s="79"/>
      <c r="AIS7" s="79"/>
      <c r="AIT7" s="79"/>
      <c r="AIU7" s="79"/>
      <c r="AIV7" s="79"/>
      <c r="AIW7" s="79"/>
      <c r="AIX7" s="79"/>
      <c r="AIY7" s="79"/>
      <c r="AIZ7" s="79"/>
      <c r="AJA7" s="79"/>
      <c r="AJB7" s="79"/>
      <c r="AJC7" s="79"/>
      <c r="AJD7" s="79"/>
      <c r="AJE7" s="79"/>
      <c r="AJF7" s="79"/>
      <c r="AJG7" s="79"/>
      <c r="AJH7" s="79"/>
      <c r="AJI7" s="79"/>
      <c r="AJJ7" s="79"/>
      <c r="AJK7" s="79"/>
      <c r="AJL7" s="79"/>
      <c r="AJM7" s="79"/>
      <c r="AJN7" s="79"/>
      <c r="AJO7" s="79"/>
      <c r="AJP7" s="79"/>
      <c r="AJQ7" s="79"/>
      <c r="AJR7" s="79"/>
      <c r="AJS7" s="79"/>
      <c r="AJT7" s="79"/>
      <c r="AJU7" s="79"/>
      <c r="AJV7" s="79"/>
      <c r="AJW7" s="79"/>
      <c r="AJX7" s="79"/>
      <c r="AJY7" s="79"/>
      <c r="AJZ7" s="79"/>
      <c r="AKA7" s="79"/>
      <c r="AKB7" s="79"/>
      <c r="AKC7" s="79"/>
      <c r="AKD7" s="79"/>
      <c r="AKE7" s="79"/>
      <c r="AKF7" s="79"/>
      <c r="AKG7" s="79"/>
      <c r="AKH7" s="79"/>
      <c r="AKI7" s="79"/>
      <c r="AKJ7" s="79"/>
      <c r="AKK7" s="79"/>
      <c r="AKL7" s="79"/>
      <c r="AKM7" s="79"/>
      <c r="AKN7" s="79"/>
      <c r="AKO7" s="79"/>
      <c r="AKP7" s="79"/>
      <c r="AKQ7" s="79"/>
      <c r="AKR7" s="79"/>
      <c r="AKS7" s="79"/>
      <c r="AKT7" s="79"/>
      <c r="AKU7" s="79"/>
      <c r="AKV7" s="79"/>
      <c r="AKW7" s="79"/>
      <c r="AKX7" s="79"/>
      <c r="AKY7" s="79"/>
      <c r="AKZ7" s="79"/>
      <c r="ALA7" s="79"/>
      <c r="ALB7" s="79"/>
      <c r="ALC7" s="79"/>
      <c r="ALD7" s="79"/>
      <c r="ALE7" s="79"/>
      <c r="ALF7" s="79"/>
      <c r="ALG7" s="79"/>
      <c r="ALH7" s="79"/>
      <c r="ALI7" s="79"/>
      <c r="ALJ7" s="79"/>
      <c r="ALK7" s="79"/>
      <c r="ALL7" s="79"/>
      <c r="ALM7" s="79"/>
      <c r="ALN7" s="79"/>
      <c r="ALO7" s="79"/>
      <c r="ALP7" s="79"/>
      <c r="ALQ7" s="79"/>
      <c r="ALR7" s="79"/>
      <c r="ALS7" s="79"/>
      <c r="ALT7" s="79"/>
      <c r="ALU7" s="79"/>
      <c r="ALV7" s="79"/>
      <c r="ALW7" s="79"/>
      <c r="ALX7" s="79"/>
      <c r="ALY7" s="79"/>
      <c r="ALZ7" s="79"/>
      <c r="AMA7" s="79"/>
      <c r="AMB7" s="79"/>
      <c r="AMC7" s="79"/>
      <c r="AMD7" s="79"/>
      <c r="AME7" s="79"/>
      <c r="AMF7" s="79"/>
      <c r="AMG7" s="79"/>
      <c r="AMH7" s="79"/>
      <c r="AMI7" s="79"/>
      <c r="AMJ7" s="79"/>
      <c r="AMK7" s="79"/>
      <c r="AML7" s="79"/>
    </row>
    <row r="8" spans="1:1026" x14ac:dyDescent="0.25">
      <c r="A8" s="77" t="s">
        <v>11</v>
      </c>
      <c r="B8" s="206"/>
      <c r="C8" s="144" t="s">
        <v>11</v>
      </c>
      <c r="D8" s="144" t="s">
        <v>11</v>
      </c>
      <c r="E8" s="144" t="s">
        <v>91</v>
      </c>
      <c r="F8" s="144"/>
      <c r="G8" s="144"/>
      <c r="H8" s="144"/>
      <c r="I8" s="144"/>
      <c r="J8" s="144"/>
      <c r="K8" s="144"/>
      <c r="L8" s="144"/>
      <c r="M8" s="144"/>
      <c r="N8" s="144"/>
      <c r="O8" s="144"/>
      <c r="P8" s="144"/>
      <c r="Q8" s="144"/>
      <c r="R8" s="144"/>
      <c r="S8" s="144" t="s">
        <v>842</v>
      </c>
      <c r="T8" s="144" t="s">
        <v>370</v>
      </c>
      <c r="U8" s="144" t="s">
        <v>1268</v>
      </c>
      <c r="V8" s="207">
        <v>1</v>
      </c>
      <c r="W8" s="144" t="s">
        <v>45</v>
      </c>
      <c r="X8" s="144"/>
      <c r="Y8" s="144" t="s">
        <v>11</v>
      </c>
      <c r="Z8" s="144"/>
      <c r="AA8" s="207"/>
      <c r="AC8" s="8"/>
      <c r="AD8" s="8"/>
      <c r="AE8" s="8"/>
      <c r="AF8" s="8"/>
      <c r="AG8" s="8"/>
      <c r="AH8" s="8"/>
      <c r="AI8" s="8"/>
      <c r="AJ8" s="8"/>
      <c r="AK8" s="8"/>
      <c r="AL8" s="8"/>
      <c r="AM8" s="8"/>
      <c r="AN8" s="8"/>
      <c r="AO8" s="8"/>
      <c r="AP8" s="8"/>
      <c r="AQ8" s="8"/>
      <c r="AR8" s="8"/>
      <c r="AS8" s="8"/>
      <c r="AT8" s="8"/>
      <c r="AU8" s="8"/>
      <c r="AV8" s="8"/>
      <c r="AW8" s="8"/>
      <c r="AX8" s="8"/>
      <c r="AY8" s="8"/>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79"/>
      <c r="LP8" s="79"/>
      <c r="LQ8" s="79"/>
      <c r="LR8" s="79"/>
      <c r="LS8" s="79"/>
      <c r="LT8" s="79"/>
      <c r="LU8" s="79"/>
      <c r="LV8" s="79"/>
      <c r="LW8" s="79"/>
      <c r="LX8" s="79"/>
      <c r="LY8" s="79"/>
      <c r="LZ8" s="79"/>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79"/>
      <c r="PF8" s="79"/>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79"/>
      <c r="SL8" s="79"/>
      <c r="SM8" s="79"/>
      <c r="SN8" s="79"/>
      <c r="SO8" s="79"/>
      <c r="SP8" s="79"/>
      <c r="SQ8" s="79"/>
      <c r="SR8" s="79"/>
      <c r="SS8" s="79"/>
      <c r="ST8" s="79"/>
      <c r="SU8" s="79"/>
      <c r="SV8" s="79"/>
      <c r="SW8" s="79"/>
      <c r="SX8" s="79"/>
      <c r="SY8" s="79"/>
      <c r="SZ8" s="79"/>
      <c r="TA8" s="79"/>
      <c r="TB8" s="79"/>
      <c r="TC8" s="79"/>
      <c r="TD8" s="79"/>
      <c r="TE8" s="79"/>
      <c r="TF8" s="79"/>
      <c r="TG8" s="79"/>
      <c r="TH8" s="79"/>
      <c r="TI8" s="79"/>
      <c r="TJ8" s="79"/>
      <c r="TK8" s="79"/>
      <c r="TL8" s="79"/>
      <c r="TM8" s="79"/>
      <c r="TN8" s="79"/>
      <c r="TO8" s="79"/>
      <c r="TP8" s="79"/>
      <c r="TQ8" s="79"/>
      <c r="TR8" s="79"/>
      <c r="TS8" s="79"/>
      <c r="TT8" s="79"/>
      <c r="TU8" s="79"/>
      <c r="TV8" s="79"/>
      <c r="TW8" s="79"/>
      <c r="TX8" s="79"/>
      <c r="TY8" s="79"/>
      <c r="TZ8" s="79"/>
      <c r="UA8" s="79"/>
      <c r="UB8" s="79"/>
      <c r="UC8" s="79"/>
      <c r="UD8" s="79"/>
      <c r="UE8" s="79"/>
      <c r="UF8" s="79"/>
      <c r="UG8" s="79"/>
      <c r="UH8" s="79"/>
      <c r="UI8" s="79"/>
      <c r="UJ8" s="79"/>
      <c r="UK8" s="79"/>
      <c r="UL8" s="79"/>
      <c r="UM8" s="79"/>
      <c r="UN8" s="79"/>
      <c r="UO8" s="79"/>
      <c r="UP8" s="79"/>
      <c r="UQ8" s="79"/>
      <c r="UR8" s="79"/>
      <c r="US8" s="79"/>
      <c r="UT8" s="79"/>
      <c r="UU8" s="79"/>
      <c r="UV8" s="79"/>
      <c r="UW8" s="79"/>
      <c r="UX8" s="79"/>
      <c r="UY8" s="79"/>
      <c r="UZ8" s="79"/>
      <c r="VA8" s="79"/>
      <c r="VB8" s="79"/>
      <c r="VC8" s="79"/>
      <c r="VD8" s="79"/>
      <c r="VE8" s="79"/>
      <c r="VF8" s="79"/>
      <c r="VG8" s="79"/>
      <c r="VH8" s="79"/>
      <c r="VI8" s="79"/>
      <c r="VJ8" s="79"/>
      <c r="VK8" s="79"/>
      <c r="VL8" s="79"/>
      <c r="VM8" s="79"/>
      <c r="VN8" s="79"/>
      <c r="VO8" s="79"/>
      <c r="VP8" s="79"/>
      <c r="VQ8" s="79"/>
      <c r="VR8" s="79"/>
      <c r="VS8" s="79"/>
      <c r="VT8" s="79"/>
      <c r="VU8" s="79"/>
      <c r="VV8" s="79"/>
      <c r="VW8" s="79"/>
      <c r="VX8" s="79"/>
      <c r="VY8" s="79"/>
      <c r="VZ8" s="79"/>
      <c r="WA8" s="79"/>
      <c r="WB8" s="79"/>
      <c r="WC8" s="79"/>
      <c r="WD8" s="79"/>
      <c r="WE8" s="79"/>
      <c r="WF8" s="79"/>
      <c r="WG8" s="79"/>
      <c r="WH8" s="79"/>
      <c r="WI8" s="79"/>
      <c r="WJ8" s="79"/>
      <c r="WK8" s="79"/>
      <c r="WL8" s="79"/>
      <c r="WM8" s="79"/>
      <c r="WN8" s="79"/>
      <c r="WO8" s="79"/>
      <c r="WP8" s="79"/>
      <c r="WQ8" s="79"/>
      <c r="WR8" s="79"/>
      <c r="WS8" s="79"/>
      <c r="WT8" s="79"/>
      <c r="WU8" s="79"/>
      <c r="WV8" s="79"/>
      <c r="WW8" s="79"/>
      <c r="WX8" s="79"/>
      <c r="WY8" s="79"/>
      <c r="WZ8" s="79"/>
      <c r="XA8" s="79"/>
      <c r="XB8" s="79"/>
      <c r="XC8" s="79"/>
      <c r="XD8" s="79"/>
      <c r="XE8" s="79"/>
      <c r="XF8" s="79"/>
      <c r="XG8" s="79"/>
      <c r="XH8" s="79"/>
      <c r="XI8" s="79"/>
      <c r="XJ8" s="79"/>
      <c r="XK8" s="79"/>
      <c r="XL8" s="79"/>
      <c r="XM8" s="79"/>
      <c r="XN8" s="79"/>
      <c r="XO8" s="79"/>
      <c r="XP8" s="79"/>
      <c r="XQ8" s="79"/>
      <c r="XR8" s="79"/>
      <c r="XS8" s="79"/>
      <c r="XT8" s="79"/>
      <c r="XU8" s="79"/>
      <c r="XV8" s="79"/>
      <c r="XW8" s="79"/>
      <c r="XX8" s="79"/>
      <c r="XY8" s="79"/>
      <c r="XZ8" s="79"/>
      <c r="YA8" s="79"/>
      <c r="YB8" s="79"/>
      <c r="YC8" s="79"/>
      <c r="YD8" s="79"/>
      <c r="YE8" s="79"/>
      <c r="YF8" s="79"/>
      <c r="YG8" s="79"/>
      <c r="YH8" s="79"/>
      <c r="YI8" s="79"/>
      <c r="YJ8" s="79"/>
      <c r="YK8" s="79"/>
      <c r="YL8" s="79"/>
      <c r="YM8" s="79"/>
      <c r="YN8" s="79"/>
      <c r="YO8" s="79"/>
      <c r="YP8" s="79"/>
      <c r="YQ8" s="79"/>
      <c r="YR8" s="79"/>
      <c r="YS8" s="79"/>
      <c r="YT8" s="79"/>
      <c r="YU8" s="79"/>
      <c r="YV8" s="79"/>
      <c r="YW8" s="79"/>
      <c r="YX8" s="79"/>
      <c r="YY8" s="79"/>
      <c r="YZ8" s="79"/>
      <c r="ZA8" s="79"/>
      <c r="ZB8" s="79"/>
      <c r="ZC8" s="79"/>
      <c r="ZD8" s="79"/>
      <c r="ZE8" s="79"/>
      <c r="ZF8" s="79"/>
      <c r="ZG8" s="79"/>
      <c r="ZH8" s="79"/>
      <c r="ZI8" s="79"/>
      <c r="ZJ8" s="79"/>
      <c r="ZK8" s="79"/>
      <c r="ZL8" s="79"/>
      <c r="ZM8" s="79"/>
      <c r="ZN8" s="79"/>
      <c r="ZO8" s="79"/>
      <c r="ZP8" s="79"/>
      <c r="ZQ8" s="79"/>
      <c r="ZR8" s="79"/>
      <c r="ZS8" s="79"/>
      <c r="ZT8" s="79"/>
      <c r="ZU8" s="79"/>
      <c r="ZV8" s="79"/>
      <c r="ZW8" s="79"/>
      <c r="ZX8" s="79"/>
      <c r="ZY8" s="79"/>
      <c r="ZZ8" s="79"/>
      <c r="AAA8" s="79"/>
      <c r="AAB8" s="79"/>
      <c r="AAC8" s="79"/>
      <c r="AAD8" s="79"/>
      <c r="AAE8" s="79"/>
      <c r="AAF8" s="79"/>
      <c r="AAG8" s="79"/>
      <c r="AAH8" s="79"/>
      <c r="AAI8" s="79"/>
      <c r="AAJ8" s="79"/>
      <c r="AAK8" s="79"/>
      <c r="AAL8" s="79"/>
      <c r="AAM8" s="79"/>
      <c r="AAN8" s="79"/>
      <c r="AAO8" s="79"/>
      <c r="AAP8" s="79"/>
      <c r="AAQ8" s="79"/>
      <c r="AAR8" s="79"/>
      <c r="AAS8" s="79"/>
      <c r="AAT8" s="79"/>
      <c r="AAU8" s="79"/>
      <c r="AAV8" s="79"/>
      <c r="AAW8" s="79"/>
      <c r="AAX8" s="79"/>
      <c r="AAY8" s="79"/>
      <c r="AAZ8" s="79"/>
      <c r="ABA8" s="79"/>
      <c r="ABB8" s="79"/>
      <c r="ABC8" s="79"/>
      <c r="ABD8" s="79"/>
      <c r="ABE8" s="79"/>
      <c r="ABF8" s="79"/>
      <c r="ABG8" s="79"/>
      <c r="ABH8" s="79"/>
      <c r="ABI8" s="79"/>
      <c r="ABJ8" s="79"/>
      <c r="ABK8" s="79"/>
      <c r="ABL8" s="79"/>
      <c r="ABM8" s="79"/>
      <c r="ABN8" s="79"/>
      <c r="ABO8" s="79"/>
      <c r="ABP8" s="79"/>
      <c r="ABQ8" s="79"/>
      <c r="ABR8" s="79"/>
      <c r="ABS8" s="79"/>
      <c r="ABT8" s="79"/>
      <c r="ABU8" s="79"/>
      <c r="ABV8" s="79"/>
      <c r="ABW8" s="79"/>
      <c r="ABX8" s="79"/>
      <c r="ABY8" s="79"/>
      <c r="ABZ8" s="79"/>
      <c r="ACA8" s="79"/>
      <c r="ACB8" s="79"/>
      <c r="ACC8" s="79"/>
      <c r="ACD8" s="79"/>
      <c r="ACE8" s="79"/>
      <c r="ACF8" s="79"/>
      <c r="ACG8" s="79"/>
      <c r="ACH8" s="79"/>
      <c r="ACI8" s="79"/>
      <c r="ACJ8" s="79"/>
      <c r="ACK8" s="79"/>
      <c r="ACL8" s="79"/>
      <c r="ACM8" s="79"/>
      <c r="ACN8" s="79"/>
      <c r="ACO8" s="79"/>
      <c r="ACP8" s="79"/>
      <c r="ACQ8" s="79"/>
      <c r="ACR8" s="79"/>
      <c r="ACS8" s="79"/>
      <c r="ACT8" s="79"/>
      <c r="ACU8" s="79"/>
      <c r="ACV8" s="79"/>
      <c r="ACW8" s="79"/>
      <c r="ACX8" s="79"/>
      <c r="ACY8" s="79"/>
      <c r="ACZ8" s="79"/>
      <c r="ADA8" s="79"/>
      <c r="ADB8" s="79"/>
      <c r="ADC8" s="79"/>
      <c r="ADD8" s="79"/>
      <c r="ADE8" s="79"/>
      <c r="ADF8" s="79"/>
      <c r="ADG8" s="79"/>
      <c r="ADH8" s="79"/>
      <c r="ADI8" s="79"/>
      <c r="ADJ8" s="79"/>
      <c r="ADK8" s="79"/>
      <c r="ADL8" s="79"/>
      <c r="ADM8" s="79"/>
      <c r="ADN8" s="79"/>
      <c r="ADO8" s="79"/>
      <c r="ADP8" s="79"/>
      <c r="ADQ8" s="79"/>
      <c r="ADR8" s="79"/>
      <c r="ADS8" s="79"/>
      <c r="ADT8" s="79"/>
      <c r="ADU8" s="79"/>
      <c r="ADV8" s="79"/>
      <c r="ADW8" s="79"/>
      <c r="ADX8" s="79"/>
      <c r="ADY8" s="79"/>
      <c r="ADZ8" s="79"/>
      <c r="AEA8" s="79"/>
      <c r="AEB8" s="79"/>
      <c r="AEC8" s="79"/>
      <c r="AED8" s="79"/>
      <c r="AEE8" s="79"/>
      <c r="AEF8" s="79"/>
      <c r="AEG8" s="79"/>
      <c r="AEH8" s="79"/>
      <c r="AEI8" s="79"/>
      <c r="AEJ8" s="79"/>
      <c r="AEK8" s="79"/>
      <c r="AEL8" s="79"/>
      <c r="AEM8" s="79"/>
      <c r="AEN8" s="79"/>
      <c r="AEO8" s="79"/>
      <c r="AEP8" s="79"/>
      <c r="AEQ8" s="79"/>
      <c r="AER8" s="79"/>
      <c r="AES8" s="79"/>
      <c r="AET8" s="79"/>
      <c r="AEU8" s="79"/>
      <c r="AEV8" s="79"/>
      <c r="AEW8" s="79"/>
      <c r="AEX8" s="79"/>
      <c r="AEY8" s="79"/>
      <c r="AEZ8" s="79"/>
      <c r="AFA8" s="79"/>
      <c r="AFB8" s="79"/>
      <c r="AFC8" s="79"/>
      <c r="AFD8" s="79"/>
      <c r="AFE8" s="79"/>
      <c r="AFF8" s="79"/>
      <c r="AFG8" s="79"/>
      <c r="AFH8" s="79"/>
      <c r="AFI8" s="79"/>
      <c r="AFJ8" s="79"/>
      <c r="AFK8" s="79"/>
      <c r="AFL8" s="79"/>
      <c r="AFM8" s="79"/>
      <c r="AFN8" s="79"/>
      <c r="AFO8" s="79"/>
      <c r="AFP8" s="79"/>
      <c r="AFQ8" s="79"/>
      <c r="AFR8" s="79"/>
      <c r="AFS8" s="79"/>
      <c r="AFT8" s="79"/>
      <c r="AFU8" s="79"/>
      <c r="AFV8" s="79"/>
      <c r="AFW8" s="79"/>
      <c r="AFX8" s="79"/>
      <c r="AFY8" s="79"/>
      <c r="AFZ8" s="79"/>
      <c r="AGA8" s="79"/>
      <c r="AGB8" s="79"/>
      <c r="AGC8" s="79"/>
      <c r="AGD8" s="79"/>
      <c r="AGE8" s="79"/>
      <c r="AGF8" s="79"/>
      <c r="AGG8" s="79"/>
      <c r="AGH8" s="79"/>
      <c r="AGI8" s="79"/>
      <c r="AGJ8" s="79"/>
      <c r="AGK8" s="79"/>
      <c r="AGL8" s="79"/>
      <c r="AGM8" s="79"/>
      <c r="AGN8" s="79"/>
      <c r="AGO8" s="79"/>
      <c r="AGP8" s="79"/>
      <c r="AGQ8" s="79"/>
      <c r="AGR8" s="79"/>
      <c r="AGS8" s="79"/>
      <c r="AGT8" s="79"/>
      <c r="AGU8" s="79"/>
      <c r="AGV8" s="79"/>
      <c r="AGW8" s="79"/>
      <c r="AGX8" s="79"/>
      <c r="AGY8" s="79"/>
      <c r="AGZ8" s="79"/>
      <c r="AHA8" s="79"/>
      <c r="AHB8" s="79"/>
      <c r="AHC8" s="79"/>
      <c r="AHD8" s="79"/>
      <c r="AHE8" s="79"/>
      <c r="AHF8" s="79"/>
      <c r="AHG8" s="79"/>
      <c r="AHH8" s="79"/>
      <c r="AHI8" s="79"/>
      <c r="AHJ8" s="79"/>
      <c r="AHK8" s="79"/>
      <c r="AHL8" s="79"/>
      <c r="AHM8" s="79"/>
      <c r="AHN8" s="79"/>
      <c r="AHO8" s="79"/>
      <c r="AHP8" s="79"/>
      <c r="AHQ8" s="79"/>
      <c r="AHR8" s="79"/>
      <c r="AHS8" s="79"/>
      <c r="AHT8" s="79"/>
      <c r="AHU8" s="79"/>
      <c r="AHV8" s="79"/>
      <c r="AHW8" s="79"/>
      <c r="AHX8" s="79"/>
      <c r="AHY8" s="79"/>
      <c r="AHZ8" s="79"/>
      <c r="AIA8" s="79"/>
      <c r="AIB8" s="79"/>
      <c r="AIC8" s="79"/>
      <c r="AID8" s="79"/>
      <c r="AIE8" s="79"/>
      <c r="AIF8" s="79"/>
      <c r="AIG8" s="79"/>
      <c r="AIH8" s="79"/>
      <c r="AII8" s="79"/>
      <c r="AIJ8" s="79"/>
      <c r="AIK8" s="79"/>
      <c r="AIL8" s="79"/>
      <c r="AIM8" s="79"/>
      <c r="AIN8" s="79"/>
      <c r="AIO8" s="79"/>
      <c r="AIP8" s="79"/>
      <c r="AIQ8" s="79"/>
      <c r="AIR8" s="79"/>
      <c r="AIS8" s="79"/>
      <c r="AIT8" s="79"/>
      <c r="AIU8" s="79"/>
      <c r="AIV8" s="79"/>
      <c r="AIW8" s="79"/>
      <c r="AIX8" s="79"/>
      <c r="AIY8" s="79"/>
      <c r="AIZ8" s="79"/>
      <c r="AJA8" s="79"/>
      <c r="AJB8" s="79"/>
      <c r="AJC8" s="79"/>
      <c r="AJD8" s="79"/>
      <c r="AJE8" s="79"/>
      <c r="AJF8" s="79"/>
      <c r="AJG8" s="79"/>
      <c r="AJH8" s="79"/>
      <c r="AJI8" s="79"/>
      <c r="AJJ8" s="79"/>
      <c r="AJK8" s="79"/>
      <c r="AJL8" s="79"/>
      <c r="AJM8" s="79"/>
      <c r="AJN8" s="79"/>
      <c r="AJO8" s="79"/>
      <c r="AJP8" s="79"/>
      <c r="AJQ8" s="79"/>
      <c r="AJR8" s="79"/>
      <c r="AJS8" s="79"/>
      <c r="AJT8" s="79"/>
      <c r="AJU8" s="79"/>
      <c r="AJV8" s="79"/>
      <c r="AJW8" s="79"/>
      <c r="AJX8" s="79"/>
      <c r="AJY8" s="79"/>
      <c r="AJZ8" s="79"/>
      <c r="AKA8" s="79"/>
      <c r="AKB8" s="79"/>
      <c r="AKC8" s="79"/>
      <c r="AKD8" s="79"/>
      <c r="AKE8" s="79"/>
      <c r="AKF8" s="79"/>
      <c r="AKG8" s="79"/>
      <c r="AKH8" s="79"/>
      <c r="AKI8" s="79"/>
      <c r="AKJ8" s="79"/>
      <c r="AKK8" s="79"/>
      <c r="AKL8" s="79"/>
      <c r="AKM8" s="79"/>
      <c r="AKN8" s="79"/>
      <c r="AKO8" s="79"/>
      <c r="AKP8" s="79"/>
      <c r="AKQ8" s="79"/>
      <c r="AKR8" s="79"/>
      <c r="AKS8" s="79"/>
      <c r="AKT8" s="79"/>
      <c r="AKU8" s="79"/>
      <c r="AKV8" s="79"/>
      <c r="AKW8" s="79"/>
      <c r="AKX8" s="79"/>
      <c r="AKY8" s="79"/>
      <c r="AKZ8" s="79"/>
      <c r="ALA8" s="79"/>
      <c r="ALB8" s="79"/>
      <c r="ALC8" s="79"/>
      <c r="ALD8" s="79"/>
      <c r="ALE8" s="79"/>
      <c r="ALF8" s="79"/>
      <c r="ALG8" s="79"/>
      <c r="ALH8" s="79"/>
      <c r="ALI8" s="79"/>
      <c r="ALJ8" s="79"/>
      <c r="ALK8" s="79"/>
      <c r="ALL8" s="79"/>
      <c r="ALM8" s="79"/>
      <c r="ALN8" s="79"/>
      <c r="ALO8" s="79"/>
      <c r="ALP8" s="79"/>
      <c r="ALQ8" s="79"/>
      <c r="ALR8" s="79"/>
      <c r="ALS8" s="79"/>
      <c r="ALT8" s="79"/>
      <c r="ALU8" s="79"/>
      <c r="ALV8" s="79"/>
      <c r="ALW8" s="79"/>
      <c r="ALX8" s="79"/>
      <c r="ALY8" s="79"/>
      <c r="ALZ8" s="79"/>
      <c r="AMA8" s="79"/>
      <c r="AMB8" s="79"/>
      <c r="AMC8" s="79"/>
      <c r="AMD8" s="79"/>
      <c r="AME8" s="79"/>
      <c r="AMF8" s="79"/>
      <c r="AMG8" s="79"/>
      <c r="AMH8" s="79"/>
      <c r="AMI8" s="79"/>
      <c r="AMJ8" s="79"/>
      <c r="AMK8" s="79"/>
      <c r="AML8" s="79"/>
    </row>
    <row r="9" spans="1:1026" x14ac:dyDescent="0.25">
      <c r="A9" s="157" t="s">
        <v>11</v>
      </c>
      <c r="B9" s="156" t="s">
        <v>11</v>
      </c>
      <c r="C9" s="156" t="s">
        <v>11</v>
      </c>
      <c r="D9" s="156" t="s">
        <v>11</v>
      </c>
      <c r="E9" s="156" t="s">
        <v>36</v>
      </c>
      <c r="F9" s="156"/>
      <c r="G9" s="156"/>
      <c r="H9" s="156"/>
      <c r="I9" s="156"/>
      <c r="J9" s="156"/>
      <c r="K9" s="156"/>
      <c r="L9" s="156"/>
      <c r="M9" s="156"/>
      <c r="N9" s="156"/>
      <c r="O9" s="156"/>
      <c r="P9" s="156"/>
      <c r="Q9" s="156"/>
      <c r="R9" s="156" t="s">
        <v>11</v>
      </c>
      <c r="S9" s="156"/>
      <c r="T9" s="199" t="s">
        <v>11</v>
      </c>
      <c r="U9" s="156"/>
      <c r="V9" s="209">
        <v>1</v>
      </c>
      <c r="W9" s="156" t="s">
        <v>11</v>
      </c>
      <c r="X9" s="156" t="s">
        <v>1269</v>
      </c>
      <c r="Y9" s="177" t="s">
        <v>18</v>
      </c>
      <c r="Z9" s="209"/>
      <c r="AA9" s="156" t="s">
        <v>11</v>
      </c>
      <c r="AB9" s="71"/>
      <c r="AC9" s="2"/>
      <c r="AD9" s="2"/>
      <c r="AE9" s="2"/>
      <c r="AF9" s="2"/>
      <c r="AG9" s="2"/>
      <c r="AH9" s="2"/>
      <c r="AI9" s="2"/>
      <c r="AJ9" s="2"/>
      <c r="AK9" s="2"/>
      <c r="AL9" s="2"/>
      <c r="AM9" s="2"/>
      <c r="AN9" s="2"/>
      <c r="AO9" s="2"/>
      <c r="AP9" s="2"/>
      <c r="AQ9" s="2"/>
      <c r="AR9" s="2"/>
      <c r="AS9" s="2"/>
      <c r="AT9" s="2"/>
      <c r="AU9" s="2"/>
      <c r="AV9" s="2"/>
      <c r="AW9" s="2"/>
      <c r="AX9" s="2"/>
      <c r="AY9" s="2"/>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c r="KA9" s="79"/>
      <c r="KB9" s="79"/>
      <c r="KC9" s="79"/>
      <c r="KD9" s="79"/>
      <c r="KE9" s="79"/>
      <c r="KF9" s="79"/>
      <c r="KG9" s="79"/>
      <c r="KH9" s="79"/>
      <c r="KI9" s="79"/>
      <c r="KJ9" s="79"/>
      <c r="KK9" s="79"/>
      <c r="KL9" s="79"/>
      <c r="KM9" s="79"/>
      <c r="KN9" s="79"/>
      <c r="KO9" s="79"/>
      <c r="KP9" s="79"/>
      <c r="KQ9" s="79"/>
      <c r="KR9" s="79"/>
      <c r="KS9" s="79"/>
      <c r="KT9" s="79"/>
      <c r="KU9" s="79"/>
      <c r="KV9" s="79"/>
      <c r="KW9" s="79"/>
      <c r="KX9" s="79"/>
      <c r="KY9" s="79"/>
      <c r="KZ9" s="79"/>
      <c r="LA9" s="79"/>
      <c r="LB9" s="79"/>
      <c r="LC9" s="79"/>
      <c r="LD9" s="79"/>
      <c r="LE9" s="79"/>
      <c r="LF9" s="79"/>
      <c r="LG9" s="79"/>
      <c r="LH9" s="79"/>
      <c r="LI9" s="79"/>
      <c r="LJ9" s="79"/>
      <c r="LK9" s="79"/>
      <c r="LL9" s="79"/>
      <c r="LM9" s="79"/>
      <c r="LN9" s="79"/>
      <c r="LO9" s="79"/>
      <c r="LP9" s="79"/>
      <c r="LQ9" s="79"/>
      <c r="LR9" s="79"/>
      <c r="LS9" s="79"/>
      <c r="LT9" s="79"/>
      <c r="LU9" s="79"/>
      <c r="LV9" s="79"/>
      <c r="LW9" s="79"/>
      <c r="LX9" s="79"/>
      <c r="LY9" s="79"/>
      <c r="LZ9" s="79"/>
      <c r="MA9" s="79"/>
      <c r="MB9" s="79"/>
      <c r="MC9" s="79"/>
      <c r="MD9" s="79"/>
      <c r="ME9" s="79"/>
      <c r="MF9" s="79"/>
      <c r="MG9" s="79"/>
      <c r="MH9" s="79"/>
      <c r="MI9" s="79"/>
      <c r="MJ9" s="79"/>
      <c r="MK9" s="79"/>
      <c r="ML9" s="79"/>
      <c r="MM9" s="79"/>
      <c r="MN9" s="79"/>
      <c r="MO9" s="79"/>
      <c r="MP9" s="79"/>
      <c r="MQ9" s="79"/>
      <c r="MR9" s="79"/>
      <c r="MS9" s="79"/>
      <c r="MT9" s="79"/>
      <c r="MU9" s="79"/>
      <c r="MV9" s="79"/>
      <c r="MW9" s="79"/>
      <c r="MX9" s="79"/>
      <c r="MY9" s="79"/>
      <c r="MZ9" s="79"/>
      <c r="NA9" s="79"/>
      <c r="NB9" s="79"/>
      <c r="NC9" s="79"/>
      <c r="ND9" s="79"/>
      <c r="NE9" s="79"/>
      <c r="NF9" s="79"/>
      <c r="NG9" s="79"/>
      <c r="NH9" s="79"/>
      <c r="NI9" s="79"/>
      <c r="NJ9" s="79"/>
      <c r="NK9" s="79"/>
      <c r="NL9" s="79"/>
      <c r="NM9" s="79"/>
      <c r="NN9" s="79"/>
      <c r="NO9" s="79"/>
      <c r="NP9" s="79"/>
      <c r="NQ9" s="79"/>
      <c r="NR9" s="79"/>
      <c r="NS9" s="79"/>
      <c r="NT9" s="79"/>
      <c r="NU9" s="79"/>
      <c r="NV9" s="79"/>
      <c r="NW9" s="79"/>
      <c r="NX9" s="79"/>
      <c r="NY9" s="79"/>
      <c r="NZ9" s="79"/>
      <c r="OA9" s="79"/>
      <c r="OB9" s="79"/>
      <c r="OC9" s="79"/>
      <c r="OD9" s="79"/>
      <c r="OE9" s="79"/>
      <c r="OF9" s="79"/>
      <c r="OG9" s="79"/>
      <c r="OH9" s="79"/>
      <c r="OI9" s="79"/>
      <c r="OJ9" s="79"/>
      <c r="OK9" s="79"/>
      <c r="OL9" s="79"/>
      <c r="OM9" s="79"/>
      <c r="ON9" s="79"/>
      <c r="OO9" s="79"/>
      <c r="OP9" s="79"/>
      <c r="OQ9" s="79"/>
      <c r="OR9" s="79"/>
      <c r="OS9" s="79"/>
      <c r="OT9" s="79"/>
      <c r="OU9" s="79"/>
      <c r="OV9" s="79"/>
      <c r="OW9" s="79"/>
      <c r="OX9" s="79"/>
      <c r="OY9" s="79"/>
      <c r="OZ9" s="79"/>
      <c r="PA9" s="79"/>
      <c r="PB9" s="79"/>
      <c r="PC9" s="79"/>
      <c r="PD9" s="79"/>
      <c r="PE9" s="79"/>
      <c r="PF9" s="79"/>
      <c r="PG9" s="79"/>
      <c r="PH9" s="79"/>
      <c r="PI9" s="79"/>
      <c r="PJ9" s="79"/>
      <c r="PK9" s="79"/>
      <c r="PL9" s="79"/>
      <c r="PM9" s="79"/>
      <c r="PN9" s="79"/>
      <c r="PO9" s="79"/>
      <c r="PP9" s="79"/>
      <c r="PQ9" s="79"/>
      <c r="PR9" s="79"/>
      <c r="PS9" s="79"/>
      <c r="PT9" s="79"/>
      <c r="PU9" s="79"/>
      <c r="PV9" s="79"/>
      <c r="PW9" s="79"/>
      <c r="PX9" s="79"/>
      <c r="PY9" s="79"/>
      <c r="PZ9" s="79"/>
      <c r="QA9" s="79"/>
      <c r="QB9" s="79"/>
      <c r="QC9" s="79"/>
      <c r="QD9" s="79"/>
      <c r="QE9" s="79"/>
      <c r="QF9" s="79"/>
      <c r="QG9" s="79"/>
      <c r="QH9" s="79"/>
      <c r="QI9" s="79"/>
      <c r="QJ9" s="79"/>
      <c r="QK9" s="79"/>
      <c r="QL9" s="79"/>
      <c r="QM9" s="79"/>
      <c r="QN9" s="79"/>
      <c r="QO9" s="79"/>
      <c r="QP9" s="79"/>
      <c r="QQ9" s="79"/>
      <c r="QR9" s="79"/>
      <c r="QS9" s="79"/>
      <c r="QT9" s="79"/>
      <c r="QU9" s="79"/>
      <c r="QV9" s="79"/>
      <c r="QW9" s="79"/>
      <c r="QX9" s="79"/>
      <c r="QY9" s="79"/>
      <c r="QZ9" s="79"/>
      <c r="RA9" s="79"/>
      <c r="RB9" s="79"/>
      <c r="RC9" s="79"/>
      <c r="RD9" s="79"/>
      <c r="RE9" s="79"/>
      <c r="RF9" s="79"/>
      <c r="RG9" s="79"/>
      <c r="RH9" s="79"/>
      <c r="RI9" s="79"/>
      <c r="RJ9" s="79"/>
      <c r="RK9" s="79"/>
      <c r="RL9" s="79"/>
      <c r="RM9" s="79"/>
      <c r="RN9" s="79"/>
      <c r="RO9" s="79"/>
      <c r="RP9" s="79"/>
      <c r="RQ9" s="79"/>
      <c r="RR9" s="79"/>
      <c r="RS9" s="79"/>
      <c r="RT9" s="79"/>
      <c r="RU9" s="79"/>
      <c r="RV9" s="79"/>
      <c r="RW9" s="79"/>
      <c r="RX9" s="79"/>
      <c r="RY9" s="79"/>
      <c r="RZ9" s="79"/>
      <c r="SA9" s="79"/>
      <c r="SB9" s="79"/>
      <c r="SC9" s="79"/>
      <c r="SD9" s="79"/>
      <c r="SE9" s="79"/>
      <c r="SF9" s="79"/>
      <c r="SG9" s="79"/>
      <c r="SH9" s="79"/>
      <c r="SI9" s="79"/>
      <c r="SJ9" s="79"/>
      <c r="SK9" s="79"/>
      <c r="SL9" s="79"/>
      <c r="SM9" s="79"/>
      <c r="SN9" s="79"/>
      <c r="SO9" s="79"/>
      <c r="SP9" s="79"/>
      <c r="SQ9" s="79"/>
      <c r="SR9" s="79"/>
      <c r="SS9" s="79"/>
      <c r="ST9" s="79"/>
      <c r="SU9" s="79"/>
      <c r="SV9" s="79"/>
      <c r="SW9" s="79"/>
      <c r="SX9" s="79"/>
      <c r="SY9" s="79"/>
      <c r="SZ9" s="79"/>
      <c r="TA9" s="79"/>
      <c r="TB9" s="79"/>
      <c r="TC9" s="79"/>
      <c r="TD9" s="79"/>
      <c r="TE9" s="79"/>
      <c r="TF9" s="79"/>
      <c r="TG9" s="79"/>
      <c r="TH9" s="79"/>
      <c r="TI9" s="79"/>
      <c r="TJ9" s="79"/>
      <c r="TK9" s="79"/>
      <c r="TL9" s="79"/>
      <c r="TM9" s="79"/>
      <c r="TN9" s="79"/>
      <c r="TO9" s="79"/>
      <c r="TP9" s="79"/>
      <c r="TQ9" s="79"/>
      <c r="TR9" s="79"/>
      <c r="TS9" s="79"/>
      <c r="TT9" s="79"/>
      <c r="TU9" s="79"/>
      <c r="TV9" s="79"/>
      <c r="TW9" s="79"/>
      <c r="TX9" s="79"/>
      <c r="TY9" s="79"/>
      <c r="TZ9" s="79"/>
      <c r="UA9" s="79"/>
      <c r="UB9" s="79"/>
      <c r="UC9" s="79"/>
      <c r="UD9" s="79"/>
      <c r="UE9" s="79"/>
      <c r="UF9" s="79"/>
      <c r="UG9" s="79"/>
      <c r="UH9" s="79"/>
      <c r="UI9" s="79"/>
      <c r="UJ9" s="79"/>
      <c r="UK9" s="79"/>
      <c r="UL9" s="79"/>
      <c r="UM9" s="79"/>
      <c r="UN9" s="79"/>
      <c r="UO9" s="79"/>
      <c r="UP9" s="79"/>
      <c r="UQ9" s="79"/>
      <c r="UR9" s="79"/>
      <c r="US9" s="79"/>
      <c r="UT9" s="79"/>
      <c r="UU9" s="79"/>
      <c r="UV9" s="79"/>
      <c r="UW9" s="79"/>
      <c r="UX9" s="79"/>
      <c r="UY9" s="79"/>
      <c r="UZ9" s="79"/>
      <c r="VA9" s="79"/>
      <c r="VB9" s="79"/>
      <c r="VC9" s="79"/>
      <c r="VD9" s="79"/>
      <c r="VE9" s="79"/>
      <c r="VF9" s="79"/>
      <c r="VG9" s="79"/>
      <c r="VH9" s="79"/>
      <c r="VI9" s="79"/>
      <c r="VJ9" s="79"/>
      <c r="VK9" s="79"/>
      <c r="VL9" s="79"/>
      <c r="VM9" s="79"/>
      <c r="VN9" s="79"/>
      <c r="VO9" s="79"/>
      <c r="VP9" s="79"/>
      <c r="VQ9" s="79"/>
      <c r="VR9" s="79"/>
      <c r="VS9" s="79"/>
      <c r="VT9" s="79"/>
      <c r="VU9" s="79"/>
      <c r="VV9" s="79"/>
      <c r="VW9" s="79"/>
      <c r="VX9" s="79"/>
      <c r="VY9" s="79"/>
      <c r="VZ9" s="79"/>
      <c r="WA9" s="79"/>
      <c r="WB9" s="79"/>
      <c r="WC9" s="79"/>
      <c r="WD9" s="79"/>
      <c r="WE9" s="79"/>
      <c r="WF9" s="79"/>
      <c r="WG9" s="79"/>
      <c r="WH9" s="79"/>
      <c r="WI9" s="79"/>
      <c r="WJ9" s="79"/>
      <c r="WK9" s="79"/>
      <c r="WL9" s="79"/>
      <c r="WM9" s="79"/>
      <c r="WN9" s="79"/>
      <c r="WO9" s="79"/>
      <c r="WP9" s="79"/>
      <c r="WQ9" s="79"/>
      <c r="WR9" s="79"/>
      <c r="WS9" s="79"/>
      <c r="WT9" s="79"/>
      <c r="WU9" s="79"/>
      <c r="WV9" s="79"/>
      <c r="WW9" s="79"/>
      <c r="WX9" s="79"/>
      <c r="WY9" s="79"/>
      <c r="WZ9" s="79"/>
      <c r="XA9" s="79"/>
      <c r="XB9" s="79"/>
      <c r="XC9" s="79"/>
      <c r="XD9" s="79"/>
      <c r="XE9" s="79"/>
      <c r="XF9" s="79"/>
      <c r="XG9" s="79"/>
      <c r="XH9" s="79"/>
      <c r="XI9" s="79"/>
      <c r="XJ9" s="79"/>
      <c r="XK9" s="79"/>
      <c r="XL9" s="79"/>
      <c r="XM9" s="79"/>
      <c r="XN9" s="79"/>
      <c r="XO9" s="79"/>
      <c r="XP9" s="79"/>
      <c r="XQ9" s="79"/>
      <c r="XR9" s="79"/>
      <c r="XS9" s="79"/>
      <c r="XT9" s="79"/>
      <c r="XU9" s="79"/>
      <c r="XV9" s="79"/>
      <c r="XW9" s="79"/>
      <c r="XX9" s="79"/>
      <c r="XY9" s="79"/>
      <c r="XZ9" s="79"/>
      <c r="YA9" s="79"/>
      <c r="YB9" s="79"/>
      <c r="YC9" s="79"/>
      <c r="YD9" s="79"/>
      <c r="YE9" s="79"/>
      <c r="YF9" s="79"/>
      <c r="YG9" s="79"/>
      <c r="YH9" s="79"/>
      <c r="YI9" s="79"/>
      <c r="YJ9" s="79"/>
      <c r="YK9" s="79"/>
      <c r="YL9" s="79"/>
      <c r="YM9" s="79"/>
      <c r="YN9" s="79"/>
      <c r="YO9" s="79"/>
      <c r="YP9" s="79"/>
      <c r="YQ9" s="79"/>
      <c r="YR9" s="79"/>
      <c r="YS9" s="79"/>
      <c r="YT9" s="79"/>
      <c r="YU9" s="79"/>
      <c r="YV9" s="79"/>
      <c r="YW9" s="79"/>
      <c r="YX9" s="79"/>
      <c r="YY9" s="79"/>
      <c r="YZ9" s="79"/>
      <c r="ZA9" s="79"/>
      <c r="ZB9" s="79"/>
      <c r="ZC9" s="79"/>
      <c r="ZD9" s="79"/>
      <c r="ZE9" s="79"/>
      <c r="ZF9" s="79"/>
      <c r="ZG9" s="79"/>
      <c r="ZH9" s="79"/>
      <c r="ZI9" s="79"/>
      <c r="ZJ9" s="79"/>
      <c r="ZK9" s="79"/>
      <c r="ZL9" s="79"/>
      <c r="ZM9" s="79"/>
      <c r="ZN9" s="79"/>
      <c r="ZO9" s="79"/>
      <c r="ZP9" s="79"/>
      <c r="ZQ9" s="79"/>
      <c r="ZR9" s="79"/>
      <c r="ZS9" s="79"/>
      <c r="ZT9" s="79"/>
      <c r="ZU9" s="79"/>
      <c r="ZV9" s="79"/>
      <c r="ZW9" s="79"/>
      <c r="ZX9" s="79"/>
      <c r="ZY9" s="79"/>
      <c r="ZZ9" s="79"/>
      <c r="AAA9" s="79"/>
      <c r="AAB9" s="79"/>
      <c r="AAC9" s="79"/>
      <c r="AAD9" s="79"/>
      <c r="AAE9" s="79"/>
      <c r="AAF9" s="79"/>
      <c r="AAG9" s="79"/>
      <c r="AAH9" s="79"/>
      <c r="AAI9" s="79"/>
      <c r="AAJ9" s="79"/>
      <c r="AAK9" s="79"/>
      <c r="AAL9" s="79"/>
      <c r="AAM9" s="79"/>
      <c r="AAN9" s="79"/>
      <c r="AAO9" s="79"/>
      <c r="AAP9" s="79"/>
      <c r="AAQ9" s="79"/>
      <c r="AAR9" s="79"/>
      <c r="AAS9" s="79"/>
      <c r="AAT9" s="79"/>
      <c r="AAU9" s="79"/>
      <c r="AAV9" s="79"/>
      <c r="AAW9" s="79"/>
      <c r="AAX9" s="79"/>
      <c r="AAY9" s="79"/>
      <c r="AAZ9" s="79"/>
      <c r="ABA9" s="79"/>
      <c r="ABB9" s="79"/>
      <c r="ABC9" s="79"/>
      <c r="ABD9" s="79"/>
      <c r="ABE9" s="79"/>
      <c r="ABF9" s="79"/>
      <c r="ABG9" s="79"/>
      <c r="ABH9" s="79"/>
      <c r="ABI9" s="79"/>
      <c r="ABJ9" s="79"/>
      <c r="ABK9" s="79"/>
      <c r="ABL9" s="79"/>
      <c r="ABM9" s="79"/>
      <c r="ABN9" s="79"/>
      <c r="ABO9" s="79"/>
      <c r="ABP9" s="79"/>
      <c r="ABQ9" s="79"/>
      <c r="ABR9" s="79"/>
      <c r="ABS9" s="79"/>
      <c r="ABT9" s="79"/>
      <c r="ABU9" s="79"/>
      <c r="ABV9" s="79"/>
      <c r="ABW9" s="79"/>
      <c r="ABX9" s="79"/>
      <c r="ABY9" s="79"/>
      <c r="ABZ9" s="79"/>
      <c r="ACA9" s="79"/>
      <c r="ACB9" s="79"/>
      <c r="ACC9" s="79"/>
      <c r="ACD9" s="79"/>
      <c r="ACE9" s="79"/>
      <c r="ACF9" s="79"/>
      <c r="ACG9" s="79"/>
      <c r="ACH9" s="79"/>
      <c r="ACI9" s="79"/>
      <c r="ACJ9" s="79"/>
      <c r="ACK9" s="79"/>
      <c r="ACL9" s="79"/>
      <c r="ACM9" s="79"/>
      <c r="ACN9" s="79"/>
      <c r="ACO9" s="79"/>
      <c r="ACP9" s="79"/>
      <c r="ACQ9" s="79"/>
      <c r="ACR9" s="79"/>
      <c r="ACS9" s="79"/>
      <c r="ACT9" s="79"/>
      <c r="ACU9" s="79"/>
      <c r="ACV9" s="79"/>
      <c r="ACW9" s="79"/>
      <c r="ACX9" s="79"/>
      <c r="ACY9" s="79"/>
      <c r="ACZ9" s="79"/>
      <c r="ADA9" s="79"/>
      <c r="ADB9" s="79"/>
      <c r="ADC9" s="79"/>
      <c r="ADD9" s="79"/>
      <c r="ADE9" s="79"/>
      <c r="ADF9" s="79"/>
      <c r="ADG9" s="79"/>
      <c r="ADH9" s="79"/>
      <c r="ADI9" s="79"/>
      <c r="ADJ9" s="79"/>
      <c r="ADK9" s="79"/>
      <c r="ADL9" s="79"/>
      <c r="ADM9" s="79"/>
      <c r="ADN9" s="79"/>
      <c r="ADO9" s="79"/>
      <c r="ADP9" s="79"/>
      <c r="ADQ9" s="79"/>
      <c r="ADR9" s="79"/>
      <c r="ADS9" s="79"/>
      <c r="ADT9" s="79"/>
      <c r="ADU9" s="79"/>
      <c r="ADV9" s="79"/>
      <c r="ADW9" s="79"/>
      <c r="ADX9" s="79"/>
      <c r="ADY9" s="79"/>
      <c r="ADZ9" s="79"/>
      <c r="AEA9" s="79"/>
      <c r="AEB9" s="79"/>
      <c r="AEC9" s="79"/>
      <c r="AED9" s="79"/>
      <c r="AEE9" s="79"/>
      <c r="AEF9" s="79"/>
      <c r="AEG9" s="79"/>
      <c r="AEH9" s="79"/>
      <c r="AEI9" s="79"/>
      <c r="AEJ9" s="79"/>
      <c r="AEK9" s="79"/>
      <c r="AEL9" s="79"/>
      <c r="AEM9" s="79"/>
      <c r="AEN9" s="79"/>
      <c r="AEO9" s="79"/>
      <c r="AEP9" s="79"/>
      <c r="AEQ9" s="79"/>
      <c r="AER9" s="79"/>
      <c r="AES9" s="79"/>
      <c r="AET9" s="79"/>
      <c r="AEU9" s="79"/>
      <c r="AEV9" s="79"/>
      <c r="AEW9" s="79"/>
      <c r="AEX9" s="79"/>
      <c r="AEY9" s="79"/>
      <c r="AEZ9" s="79"/>
      <c r="AFA9" s="79"/>
      <c r="AFB9" s="79"/>
      <c r="AFC9" s="79"/>
      <c r="AFD9" s="79"/>
      <c r="AFE9" s="79"/>
      <c r="AFF9" s="79"/>
      <c r="AFG9" s="79"/>
      <c r="AFH9" s="79"/>
      <c r="AFI9" s="79"/>
      <c r="AFJ9" s="79"/>
      <c r="AFK9" s="79"/>
      <c r="AFL9" s="79"/>
      <c r="AFM9" s="79"/>
      <c r="AFN9" s="79"/>
      <c r="AFO9" s="79"/>
      <c r="AFP9" s="79"/>
      <c r="AFQ9" s="79"/>
      <c r="AFR9" s="79"/>
      <c r="AFS9" s="79"/>
      <c r="AFT9" s="79"/>
      <c r="AFU9" s="79"/>
      <c r="AFV9" s="79"/>
      <c r="AFW9" s="79"/>
      <c r="AFX9" s="79"/>
      <c r="AFY9" s="79"/>
      <c r="AFZ9" s="79"/>
      <c r="AGA9" s="79"/>
      <c r="AGB9" s="79"/>
      <c r="AGC9" s="79"/>
      <c r="AGD9" s="79"/>
      <c r="AGE9" s="79"/>
      <c r="AGF9" s="79"/>
      <c r="AGG9" s="79"/>
      <c r="AGH9" s="79"/>
      <c r="AGI9" s="79"/>
      <c r="AGJ9" s="79"/>
      <c r="AGK9" s="79"/>
      <c r="AGL9" s="79"/>
      <c r="AGM9" s="79"/>
      <c r="AGN9" s="79"/>
      <c r="AGO9" s="79"/>
      <c r="AGP9" s="79"/>
      <c r="AGQ9" s="79"/>
      <c r="AGR9" s="79"/>
      <c r="AGS9" s="79"/>
      <c r="AGT9" s="79"/>
      <c r="AGU9" s="79"/>
      <c r="AGV9" s="79"/>
      <c r="AGW9" s="79"/>
      <c r="AGX9" s="79"/>
      <c r="AGY9" s="79"/>
      <c r="AGZ9" s="79"/>
      <c r="AHA9" s="79"/>
      <c r="AHB9" s="79"/>
      <c r="AHC9" s="79"/>
      <c r="AHD9" s="79"/>
      <c r="AHE9" s="79"/>
      <c r="AHF9" s="79"/>
      <c r="AHG9" s="79"/>
      <c r="AHH9" s="79"/>
      <c r="AHI9" s="79"/>
      <c r="AHJ9" s="79"/>
      <c r="AHK9" s="79"/>
      <c r="AHL9" s="79"/>
      <c r="AHM9" s="79"/>
      <c r="AHN9" s="79"/>
      <c r="AHO9" s="79"/>
      <c r="AHP9" s="79"/>
      <c r="AHQ9" s="79"/>
      <c r="AHR9" s="79"/>
      <c r="AHS9" s="79"/>
      <c r="AHT9" s="79"/>
      <c r="AHU9" s="79"/>
      <c r="AHV9" s="79"/>
      <c r="AHW9" s="79"/>
      <c r="AHX9" s="79"/>
      <c r="AHY9" s="79"/>
      <c r="AHZ9" s="79"/>
      <c r="AIA9" s="79"/>
      <c r="AIB9" s="79"/>
      <c r="AIC9" s="79"/>
      <c r="AID9" s="79"/>
      <c r="AIE9" s="79"/>
      <c r="AIF9" s="79"/>
      <c r="AIG9" s="79"/>
      <c r="AIH9" s="79"/>
      <c r="AII9" s="79"/>
      <c r="AIJ9" s="79"/>
      <c r="AIK9" s="79"/>
      <c r="AIL9" s="79"/>
      <c r="AIM9" s="79"/>
      <c r="AIN9" s="79"/>
      <c r="AIO9" s="79"/>
      <c r="AIP9" s="79"/>
      <c r="AIQ9" s="79"/>
      <c r="AIR9" s="79"/>
      <c r="AIS9" s="79"/>
      <c r="AIT9" s="79"/>
      <c r="AIU9" s="79"/>
      <c r="AIV9" s="79"/>
      <c r="AIW9" s="79"/>
      <c r="AIX9" s="79"/>
      <c r="AIY9" s="79"/>
      <c r="AIZ9" s="79"/>
      <c r="AJA9" s="79"/>
      <c r="AJB9" s="79"/>
      <c r="AJC9" s="79"/>
      <c r="AJD9" s="79"/>
      <c r="AJE9" s="79"/>
      <c r="AJF9" s="79"/>
      <c r="AJG9" s="79"/>
      <c r="AJH9" s="79"/>
      <c r="AJI9" s="79"/>
      <c r="AJJ9" s="79"/>
      <c r="AJK9" s="79"/>
      <c r="AJL9" s="79"/>
      <c r="AJM9" s="79"/>
      <c r="AJN9" s="79"/>
      <c r="AJO9" s="79"/>
      <c r="AJP9" s="79"/>
      <c r="AJQ9" s="79"/>
      <c r="AJR9" s="79"/>
      <c r="AJS9" s="79"/>
      <c r="AJT9" s="79"/>
      <c r="AJU9" s="79"/>
      <c r="AJV9" s="79"/>
      <c r="AJW9" s="79"/>
      <c r="AJX9" s="79"/>
      <c r="AJY9" s="79"/>
      <c r="AJZ9" s="79"/>
      <c r="AKA9" s="79"/>
      <c r="AKB9" s="79"/>
      <c r="AKC9" s="79"/>
      <c r="AKD9" s="79"/>
      <c r="AKE9" s="79"/>
      <c r="AKF9" s="79"/>
      <c r="AKG9" s="79"/>
      <c r="AKH9" s="79"/>
      <c r="AKI9" s="79"/>
      <c r="AKJ9" s="79"/>
      <c r="AKK9" s="79"/>
      <c r="AKL9" s="79"/>
      <c r="AKM9" s="79"/>
      <c r="AKN9" s="79"/>
      <c r="AKO9" s="79"/>
      <c r="AKP9" s="79"/>
      <c r="AKQ9" s="79"/>
      <c r="AKR9" s="79"/>
      <c r="AKS9" s="79"/>
      <c r="AKT9" s="79"/>
      <c r="AKU9" s="79"/>
      <c r="AKV9" s="79"/>
      <c r="AKW9" s="79"/>
      <c r="AKX9" s="79"/>
      <c r="AKY9" s="79"/>
      <c r="AKZ9" s="79"/>
      <c r="ALA9" s="79"/>
      <c r="ALB9" s="79"/>
      <c r="ALC9" s="79"/>
      <c r="ALD9" s="79"/>
      <c r="ALE9" s="79"/>
      <c r="ALF9" s="79"/>
      <c r="ALG9" s="79"/>
      <c r="ALH9" s="79"/>
      <c r="ALI9" s="79"/>
      <c r="ALJ9" s="79"/>
      <c r="ALK9" s="79"/>
      <c r="ALL9" s="79"/>
      <c r="ALM9" s="79"/>
      <c r="ALN9" s="79"/>
      <c r="ALO9" s="79"/>
      <c r="ALP9" s="79"/>
      <c r="ALQ9" s="79"/>
      <c r="ALR9" s="79"/>
      <c r="ALS9" s="79"/>
      <c r="ALT9" s="79"/>
      <c r="ALU9" s="79"/>
      <c r="ALV9" s="79"/>
      <c r="ALW9" s="79"/>
      <c r="ALX9" s="79"/>
      <c r="ALY9" s="79"/>
      <c r="ALZ9" s="79"/>
      <c r="AMA9" s="79"/>
      <c r="AMB9" s="79"/>
      <c r="AMC9" s="79"/>
      <c r="AMD9" s="79"/>
      <c r="AME9" s="79"/>
      <c r="AMF9" s="79"/>
      <c r="AMG9" s="79"/>
      <c r="AMH9" s="79"/>
      <c r="AMI9" s="79"/>
      <c r="AMJ9" s="79"/>
      <c r="AMK9" s="79"/>
      <c r="AML9" s="79"/>
    </row>
    <row r="10" spans="1:1026" x14ac:dyDescent="0.25">
      <c r="A10" s="157" t="s">
        <v>11</v>
      </c>
      <c r="B10" s="156" t="s">
        <v>11</v>
      </c>
      <c r="C10" s="156" t="s">
        <v>11</v>
      </c>
      <c r="D10" s="156" t="s">
        <v>11</v>
      </c>
      <c r="E10" s="156" t="s">
        <v>11</v>
      </c>
      <c r="F10" s="156" t="s">
        <v>25</v>
      </c>
      <c r="G10" s="156"/>
      <c r="H10" s="156"/>
      <c r="I10" s="156"/>
      <c r="J10" s="156"/>
      <c r="K10" s="156"/>
      <c r="L10" s="156"/>
      <c r="M10" s="156"/>
      <c r="N10" s="156"/>
      <c r="O10" s="156"/>
      <c r="P10" s="156"/>
      <c r="Q10" s="156"/>
      <c r="R10" s="156" t="s">
        <v>11</v>
      </c>
      <c r="S10" s="156" t="s">
        <v>1319</v>
      </c>
      <c r="T10" s="156" t="s">
        <v>55</v>
      </c>
      <c r="U10" s="210" t="s">
        <v>166</v>
      </c>
      <c r="V10" s="209">
        <v>1</v>
      </c>
      <c r="W10" s="45" t="s">
        <v>45</v>
      </c>
      <c r="X10" s="45" t="s">
        <v>11</v>
      </c>
      <c r="Y10" s="147" t="s">
        <v>11</v>
      </c>
      <c r="Z10" s="147"/>
      <c r="AA10" s="156" t="s">
        <v>11</v>
      </c>
      <c r="AB10" s="71"/>
      <c r="AC10" s="2"/>
      <c r="AD10" s="2"/>
      <c r="AE10" s="2"/>
      <c r="AF10" s="2"/>
      <c r="AG10" s="2"/>
      <c r="AH10" s="2"/>
      <c r="AI10" s="2"/>
      <c r="AJ10" s="2"/>
      <c r="AK10" s="2"/>
      <c r="AL10" s="2"/>
      <c r="AM10" s="2"/>
      <c r="AN10" s="2"/>
      <c r="AO10" s="2"/>
      <c r="AP10" s="2"/>
      <c r="AQ10" s="2"/>
      <c r="AR10" s="2"/>
      <c r="AS10" s="2"/>
      <c r="AT10" s="2"/>
      <c r="AU10" s="2"/>
      <c r="AV10" s="2"/>
      <c r="AW10" s="2"/>
      <c r="AX10" s="2"/>
      <c r="AY10" s="2"/>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79"/>
      <c r="NI10" s="79"/>
      <c r="NJ10" s="79"/>
      <c r="NK10" s="79"/>
      <c r="NL10" s="79"/>
      <c r="NM10" s="79"/>
      <c r="NN10" s="79"/>
      <c r="NO10" s="79"/>
      <c r="NP10" s="79"/>
      <c r="NQ10" s="79"/>
      <c r="NR10" s="79"/>
      <c r="NS10" s="79"/>
      <c r="NT10" s="79"/>
      <c r="NU10" s="79"/>
      <c r="NV10" s="79"/>
      <c r="NW10" s="79"/>
      <c r="NX10" s="79"/>
      <c r="NY10" s="79"/>
      <c r="NZ10" s="79"/>
      <c r="OA10" s="79"/>
      <c r="OB10" s="79"/>
      <c r="OC10" s="79"/>
      <c r="OD10" s="79"/>
      <c r="OE10" s="79"/>
      <c r="OF10" s="79"/>
      <c r="OG10" s="79"/>
      <c r="OH10" s="79"/>
      <c r="OI10" s="79"/>
      <c r="OJ10" s="79"/>
      <c r="OK10" s="79"/>
      <c r="OL10" s="79"/>
      <c r="OM10" s="79"/>
      <c r="ON10" s="79"/>
      <c r="OO10" s="79"/>
      <c r="OP10" s="79"/>
      <c r="OQ10" s="79"/>
      <c r="OR10" s="79"/>
      <c r="OS10" s="79"/>
      <c r="OT10" s="79"/>
      <c r="OU10" s="79"/>
      <c r="OV10" s="79"/>
      <c r="OW10" s="79"/>
      <c r="OX10" s="79"/>
      <c r="OY10" s="79"/>
      <c r="OZ10" s="79"/>
      <c r="PA10" s="79"/>
      <c r="PB10" s="79"/>
      <c r="PC10" s="79"/>
      <c r="PD10" s="79"/>
      <c r="PE10" s="79"/>
      <c r="PF10" s="79"/>
      <c r="PG10" s="79"/>
      <c r="PH10" s="79"/>
      <c r="PI10" s="79"/>
      <c r="PJ10" s="79"/>
      <c r="PK10" s="79"/>
      <c r="PL10" s="79"/>
      <c r="PM10" s="79"/>
      <c r="PN10" s="79"/>
      <c r="PO10" s="79"/>
      <c r="PP10" s="79"/>
      <c r="PQ10" s="79"/>
      <c r="PR10" s="79"/>
      <c r="PS10" s="79"/>
      <c r="PT10" s="79"/>
      <c r="PU10" s="79"/>
      <c r="PV10" s="79"/>
      <c r="PW10" s="79"/>
      <c r="PX10" s="79"/>
      <c r="PY10" s="79"/>
      <c r="PZ10" s="79"/>
      <c r="QA10" s="79"/>
      <c r="QB10" s="79"/>
      <c r="QC10" s="79"/>
      <c r="QD10" s="79"/>
      <c r="QE10" s="79"/>
      <c r="QF10" s="79"/>
      <c r="QG10" s="79"/>
      <c r="QH10" s="79"/>
      <c r="QI10" s="79"/>
      <c r="QJ10" s="79"/>
      <c r="QK10" s="79"/>
      <c r="QL10" s="79"/>
      <c r="QM10" s="79"/>
      <c r="QN10" s="79"/>
      <c r="QO10" s="79"/>
      <c r="QP10" s="79"/>
      <c r="QQ10" s="79"/>
      <c r="QR10" s="79"/>
      <c r="QS10" s="79"/>
      <c r="QT10" s="79"/>
      <c r="QU10" s="79"/>
      <c r="QV10" s="79"/>
      <c r="QW10" s="79"/>
      <c r="QX10" s="79"/>
      <c r="QY10" s="79"/>
      <c r="QZ10" s="79"/>
      <c r="RA10" s="79"/>
      <c r="RB10" s="79"/>
      <c r="RC10" s="79"/>
      <c r="RD10" s="79"/>
      <c r="RE10" s="79"/>
      <c r="RF10" s="79"/>
      <c r="RG10" s="79"/>
      <c r="RH10" s="79"/>
      <c r="RI10" s="79"/>
      <c r="RJ10" s="79"/>
      <c r="RK10" s="79"/>
      <c r="RL10" s="79"/>
      <c r="RM10" s="79"/>
      <c r="RN10" s="79"/>
      <c r="RO10" s="79"/>
      <c r="RP10" s="79"/>
      <c r="RQ10" s="79"/>
      <c r="RR10" s="79"/>
      <c r="RS10" s="79"/>
      <c r="RT10" s="79"/>
      <c r="RU10" s="79"/>
      <c r="RV10" s="79"/>
      <c r="RW10" s="79"/>
      <c r="RX10" s="79"/>
      <c r="RY10" s="79"/>
      <c r="RZ10" s="79"/>
      <c r="SA10" s="79"/>
      <c r="SB10" s="79"/>
      <c r="SC10" s="79"/>
      <c r="SD10" s="79"/>
      <c r="SE10" s="79"/>
      <c r="SF10" s="79"/>
      <c r="SG10" s="79"/>
      <c r="SH10" s="79"/>
      <c r="SI10" s="79"/>
      <c r="SJ10" s="79"/>
      <c r="SK10" s="79"/>
      <c r="SL10" s="79"/>
      <c r="SM10" s="79"/>
      <c r="SN10" s="79"/>
      <c r="SO10" s="79"/>
      <c r="SP10" s="79"/>
      <c r="SQ10" s="79"/>
      <c r="SR10" s="79"/>
      <c r="SS10" s="79"/>
      <c r="ST10" s="79"/>
      <c r="SU10" s="79"/>
      <c r="SV10" s="79"/>
      <c r="SW10" s="79"/>
      <c r="SX10" s="79"/>
      <c r="SY10" s="79"/>
      <c r="SZ10" s="79"/>
      <c r="TA10" s="79"/>
      <c r="TB10" s="79"/>
      <c r="TC10" s="79"/>
      <c r="TD10" s="79"/>
      <c r="TE10" s="79"/>
      <c r="TF10" s="79"/>
      <c r="TG10" s="79"/>
      <c r="TH10" s="79"/>
      <c r="TI10" s="79"/>
      <c r="TJ10" s="79"/>
      <c r="TK10" s="79"/>
      <c r="TL10" s="79"/>
      <c r="TM10" s="79"/>
      <c r="TN10" s="79"/>
      <c r="TO10" s="79"/>
      <c r="TP10" s="79"/>
      <c r="TQ10" s="79"/>
      <c r="TR10" s="79"/>
      <c r="TS10" s="79"/>
      <c r="TT10" s="79"/>
      <c r="TU10" s="79"/>
      <c r="TV10" s="79"/>
      <c r="TW10" s="79"/>
      <c r="TX10" s="79"/>
      <c r="TY10" s="79"/>
      <c r="TZ10" s="79"/>
      <c r="UA10" s="79"/>
      <c r="UB10" s="79"/>
      <c r="UC10" s="79"/>
      <c r="UD10" s="79"/>
      <c r="UE10" s="79"/>
      <c r="UF10" s="79"/>
      <c r="UG10" s="79"/>
      <c r="UH10" s="79"/>
      <c r="UI10" s="79"/>
      <c r="UJ10" s="79"/>
      <c r="UK10" s="79"/>
      <c r="UL10" s="79"/>
      <c r="UM10" s="79"/>
      <c r="UN10" s="79"/>
      <c r="UO10" s="79"/>
      <c r="UP10" s="79"/>
      <c r="UQ10" s="79"/>
      <c r="UR10" s="79"/>
      <c r="US10" s="79"/>
      <c r="UT10" s="79"/>
      <c r="UU10" s="79"/>
      <c r="UV10" s="79"/>
      <c r="UW10" s="79"/>
      <c r="UX10" s="79"/>
      <c r="UY10" s="79"/>
      <c r="UZ10" s="79"/>
      <c r="VA10" s="79"/>
      <c r="VB10" s="79"/>
      <c r="VC10" s="79"/>
      <c r="VD10" s="79"/>
      <c r="VE10" s="79"/>
      <c r="VF10" s="79"/>
      <c r="VG10" s="79"/>
      <c r="VH10" s="79"/>
      <c r="VI10" s="79"/>
      <c r="VJ10" s="79"/>
      <c r="VK10" s="79"/>
      <c r="VL10" s="79"/>
      <c r="VM10" s="79"/>
      <c r="VN10" s="79"/>
      <c r="VO10" s="79"/>
      <c r="VP10" s="79"/>
      <c r="VQ10" s="79"/>
      <c r="VR10" s="79"/>
      <c r="VS10" s="79"/>
      <c r="VT10" s="79"/>
      <c r="VU10" s="79"/>
      <c r="VV10" s="79"/>
      <c r="VW10" s="79"/>
      <c r="VX10" s="79"/>
      <c r="VY10" s="79"/>
      <c r="VZ10" s="79"/>
      <c r="WA10" s="79"/>
      <c r="WB10" s="79"/>
      <c r="WC10" s="79"/>
      <c r="WD10" s="79"/>
      <c r="WE10" s="79"/>
      <c r="WF10" s="79"/>
      <c r="WG10" s="79"/>
      <c r="WH10" s="79"/>
      <c r="WI10" s="79"/>
      <c r="WJ10" s="79"/>
      <c r="WK10" s="79"/>
      <c r="WL10" s="79"/>
      <c r="WM10" s="79"/>
      <c r="WN10" s="79"/>
      <c r="WO10" s="79"/>
      <c r="WP10" s="79"/>
      <c r="WQ10" s="79"/>
      <c r="WR10" s="79"/>
      <c r="WS10" s="79"/>
      <c r="WT10" s="79"/>
      <c r="WU10" s="79"/>
      <c r="WV10" s="79"/>
      <c r="WW10" s="79"/>
      <c r="WX10" s="79"/>
      <c r="WY10" s="79"/>
      <c r="WZ10" s="79"/>
      <c r="XA10" s="79"/>
      <c r="XB10" s="79"/>
      <c r="XC10" s="79"/>
      <c r="XD10" s="79"/>
      <c r="XE10" s="79"/>
      <c r="XF10" s="79"/>
      <c r="XG10" s="79"/>
      <c r="XH10" s="79"/>
      <c r="XI10" s="79"/>
      <c r="XJ10" s="79"/>
      <c r="XK10" s="79"/>
      <c r="XL10" s="79"/>
      <c r="XM10" s="79"/>
      <c r="XN10" s="79"/>
      <c r="XO10" s="79"/>
      <c r="XP10" s="79"/>
      <c r="XQ10" s="79"/>
      <c r="XR10" s="79"/>
      <c r="XS10" s="79"/>
      <c r="XT10" s="79"/>
      <c r="XU10" s="79"/>
      <c r="XV10" s="79"/>
      <c r="XW10" s="79"/>
      <c r="XX10" s="79"/>
      <c r="XY10" s="79"/>
      <c r="XZ10" s="79"/>
      <c r="YA10" s="79"/>
      <c r="YB10" s="79"/>
      <c r="YC10" s="79"/>
      <c r="YD10" s="79"/>
      <c r="YE10" s="79"/>
      <c r="YF10" s="79"/>
      <c r="YG10" s="79"/>
      <c r="YH10" s="79"/>
      <c r="YI10" s="79"/>
      <c r="YJ10" s="79"/>
      <c r="YK10" s="79"/>
      <c r="YL10" s="79"/>
      <c r="YM10" s="79"/>
      <c r="YN10" s="79"/>
      <c r="YO10" s="79"/>
      <c r="YP10" s="79"/>
      <c r="YQ10" s="79"/>
      <c r="YR10" s="79"/>
      <c r="YS10" s="79"/>
      <c r="YT10" s="79"/>
      <c r="YU10" s="79"/>
      <c r="YV10" s="79"/>
      <c r="YW10" s="79"/>
      <c r="YX10" s="79"/>
      <c r="YY10" s="79"/>
      <c r="YZ10" s="79"/>
      <c r="ZA10" s="79"/>
      <c r="ZB10" s="79"/>
      <c r="ZC10" s="79"/>
      <c r="ZD10" s="79"/>
      <c r="ZE10" s="79"/>
      <c r="ZF10" s="79"/>
      <c r="ZG10" s="79"/>
      <c r="ZH10" s="79"/>
      <c r="ZI10" s="79"/>
      <c r="ZJ10" s="79"/>
      <c r="ZK10" s="79"/>
      <c r="ZL10" s="79"/>
      <c r="ZM10" s="79"/>
      <c r="ZN10" s="79"/>
      <c r="ZO10" s="79"/>
      <c r="ZP10" s="79"/>
      <c r="ZQ10" s="79"/>
      <c r="ZR10" s="79"/>
      <c r="ZS10" s="79"/>
      <c r="ZT10" s="79"/>
      <c r="ZU10" s="79"/>
      <c r="ZV10" s="79"/>
      <c r="ZW10" s="79"/>
      <c r="ZX10" s="79"/>
      <c r="ZY10" s="79"/>
      <c r="ZZ10" s="79"/>
      <c r="AAA10" s="79"/>
      <c r="AAB10" s="79"/>
      <c r="AAC10" s="79"/>
      <c r="AAD10" s="79"/>
      <c r="AAE10" s="79"/>
      <c r="AAF10" s="79"/>
      <c r="AAG10" s="79"/>
      <c r="AAH10" s="79"/>
      <c r="AAI10" s="79"/>
      <c r="AAJ10" s="79"/>
      <c r="AAK10" s="79"/>
      <c r="AAL10" s="79"/>
      <c r="AAM10" s="79"/>
      <c r="AAN10" s="79"/>
      <c r="AAO10" s="79"/>
      <c r="AAP10" s="79"/>
      <c r="AAQ10" s="79"/>
      <c r="AAR10" s="79"/>
      <c r="AAS10" s="79"/>
      <c r="AAT10" s="79"/>
      <c r="AAU10" s="79"/>
      <c r="AAV10" s="79"/>
      <c r="AAW10" s="79"/>
      <c r="AAX10" s="79"/>
      <c r="AAY10" s="79"/>
      <c r="AAZ10" s="79"/>
      <c r="ABA10" s="79"/>
      <c r="ABB10" s="79"/>
      <c r="ABC10" s="79"/>
      <c r="ABD10" s="79"/>
      <c r="ABE10" s="79"/>
      <c r="ABF10" s="79"/>
      <c r="ABG10" s="79"/>
      <c r="ABH10" s="79"/>
      <c r="ABI10" s="79"/>
      <c r="ABJ10" s="79"/>
      <c r="ABK10" s="79"/>
      <c r="ABL10" s="79"/>
      <c r="ABM10" s="79"/>
      <c r="ABN10" s="79"/>
      <c r="ABO10" s="79"/>
      <c r="ABP10" s="79"/>
      <c r="ABQ10" s="79"/>
      <c r="ABR10" s="79"/>
      <c r="ABS10" s="79"/>
      <c r="ABT10" s="79"/>
      <c r="ABU10" s="79"/>
      <c r="ABV10" s="79"/>
      <c r="ABW10" s="79"/>
      <c r="ABX10" s="79"/>
      <c r="ABY10" s="79"/>
      <c r="ABZ10" s="79"/>
      <c r="ACA10" s="79"/>
      <c r="ACB10" s="79"/>
      <c r="ACC10" s="79"/>
      <c r="ACD10" s="79"/>
      <c r="ACE10" s="79"/>
      <c r="ACF10" s="79"/>
      <c r="ACG10" s="79"/>
      <c r="ACH10" s="79"/>
      <c r="ACI10" s="79"/>
      <c r="ACJ10" s="79"/>
      <c r="ACK10" s="79"/>
      <c r="ACL10" s="79"/>
      <c r="ACM10" s="79"/>
      <c r="ACN10" s="79"/>
      <c r="ACO10" s="79"/>
      <c r="ACP10" s="79"/>
      <c r="ACQ10" s="79"/>
      <c r="ACR10" s="79"/>
      <c r="ACS10" s="79"/>
      <c r="ACT10" s="79"/>
      <c r="ACU10" s="79"/>
      <c r="ACV10" s="79"/>
      <c r="ACW10" s="79"/>
      <c r="ACX10" s="79"/>
      <c r="ACY10" s="79"/>
      <c r="ACZ10" s="79"/>
      <c r="ADA10" s="79"/>
      <c r="ADB10" s="79"/>
      <c r="ADC10" s="79"/>
      <c r="ADD10" s="79"/>
      <c r="ADE10" s="79"/>
      <c r="ADF10" s="79"/>
      <c r="ADG10" s="79"/>
      <c r="ADH10" s="79"/>
      <c r="ADI10" s="79"/>
      <c r="ADJ10" s="79"/>
      <c r="ADK10" s="79"/>
      <c r="ADL10" s="79"/>
      <c r="ADM10" s="79"/>
      <c r="ADN10" s="79"/>
      <c r="ADO10" s="79"/>
      <c r="ADP10" s="79"/>
      <c r="ADQ10" s="79"/>
      <c r="ADR10" s="79"/>
      <c r="ADS10" s="79"/>
      <c r="ADT10" s="79"/>
      <c r="ADU10" s="79"/>
      <c r="ADV10" s="79"/>
      <c r="ADW10" s="79"/>
      <c r="ADX10" s="79"/>
      <c r="ADY10" s="79"/>
      <c r="ADZ10" s="79"/>
      <c r="AEA10" s="79"/>
      <c r="AEB10" s="79"/>
      <c r="AEC10" s="79"/>
      <c r="AED10" s="79"/>
      <c r="AEE10" s="79"/>
      <c r="AEF10" s="79"/>
      <c r="AEG10" s="79"/>
      <c r="AEH10" s="79"/>
      <c r="AEI10" s="79"/>
      <c r="AEJ10" s="79"/>
      <c r="AEK10" s="79"/>
      <c r="AEL10" s="79"/>
      <c r="AEM10" s="79"/>
      <c r="AEN10" s="79"/>
      <c r="AEO10" s="79"/>
      <c r="AEP10" s="79"/>
      <c r="AEQ10" s="79"/>
      <c r="AER10" s="79"/>
      <c r="AES10" s="79"/>
      <c r="AET10" s="79"/>
      <c r="AEU10" s="79"/>
      <c r="AEV10" s="79"/>
      <c r="AEW10" s="79"/>
      <c r="AEX10" s="79"/>
      <c r="AEY10" s="79"/>
      <c r="AEZ10" s="79"/>
      <c r="AFA10" s="79"/>
      <c r="AFB10" s="79"/>
      <c r="AFC10" s="79"/>
      <c r="AFD10" s="79"/>
      <c r="AFE10" s="79"/>
      <c r="AFF10" s="79"/>
      <c r="AFG10" s="79"/>
      <c r="AFH10" s="79"/>
      <c r="AFI10" s="79"/>
      <c r="AFJ10" s="79"/>
      <c r="AFK10" s="79"/>
      <c r="AFL10" s="79"/>
      <c r="AFM10" s="79"/>
      <c r="AFN10" s="79"/>
      <c r="AFO10" s="79"/>
      <c r="AFP10" s="79"/>
      <c r="AFQ10" s="79"/>
      <c r="AFR10" s="79"/>
      <c r="AFS10" s="79"/>
      <c r="AFT10" s="79"/>
      <c r="AFU10" s="79"/>
      <c r="AFV10" s="79"/>
      <c r="AFW10" s="79"/>
      <c r="AFX10" s="79"/>
      <c r="AFY10" s="79"/>
      <c r="AFZ10" s="79"/>
      <c r="AGA10" s="79"/>
      <c r="AGB10" s="79"/>
      <c r="AGC10" s="79"/>
      <c r="AGD10" s="79"/>
      <c r="AGE10" s="79"/>
      <c r="AGF10" s="79"/>
      <c r="AGG10" s="79"/>
      <c r="AGH10" s="79"/>
      <c r="AGI10" s="79"/>
      <c r="AGJ10" s="79"/>
      <c r="AGK10" s="79"/>
      <c r="AGL10" s="79"/>
      <c r="AGM10" s="79"/>
      <c r="AGN10" s="79"/>
      <c r="AGO10" s="79"/>
      <c r="AGP10" s="79"/>
      <c r="AGQ10" s="79"/>
      <c r="AGR10" s="79"/>
      <c r="AGS10" s="79"/>
      <c r="AGT10" s="79"/>
      <c r="AGU10" s="79"/>
      <c r="AGV10" s="79"/>
      <c r="AGW10" s="79"/>
      <c r="AGX10" s="79"/>
      <c r="AGY10" s="79"/>
      <c r="AGZ10" s="79"/>
      <c r="AHA10" s="79"/>
      <c r="AHB10" s="79"/>
      <c r="AHC10" s="79"/>
      <c r="AHD10" s="79"/>
      <c r="AHE10" s="79"/>
      <c r="AHF10" s="79"/>
      <c r="AHG10" s="79"/>
      <c r="AHH10" s="79"/>
      <c r="AHI10" s="79"/>
      <c r="AHJ10" s="79"/>
      <c r="AHK10" s="79"/>
      <c r="AHL10" s="79"/>
      <c r="AHM10" s="79"/>
      <c r="AHN10" s="79"/>
      <c r="AHO10" s="79"/>
      <c r="AHP10" s="79"/>
      <c r="AHQ10" s="79"/>
      <c r="AHR10" s="79"/>
      <c r="AHS10" s="79"/>
      <c r="AHT10" s="79"/>
      <c r="AHU10" s="79"/>
      <c r="AHV10" s="79"/>
      <c r="AHW10" s="79"/>
      <c r="AHX10" s="79"/>
      <c r="AHY10" s="79"/>
      <c r="AHZ10" s="79"/>
      <c r="AIA10" s="79"/>
      <c r="AIB10" s="79"/>
      <c r="AIC10" s="79"/>
      <c r="AID10" s="79"/>
      <c r="AIE10" s="79"/>
      <c r="AIF10" s="79"/>
      <c r="AIG10" s="79"/>
      <c r="AIH10" s="79"/>
      <c r="AII10" s="79"/>
      <c r="AIJ10" s="79"/>
      <c r="AIK10" s="79"/>
      <c r="AIL10" s="79"/>
      <c r="AIM10" s="79"/>
      <c r="AIN10" s="79"/>
      <c r="AIO10" s="79"/>
      <c r="AIP10" s="79"/>
      <c r="AIQ10" s="79"/>
      <c r="AIR10" s="79"/>
      <c r="AIS10" s="79"/>
      <c r="AIT10" s="79"/>
      <c r="AIU10" s="79"/>
      <c r="AIV10" s="79"/>
      <c r="AIW10" s="79"/>
      <c r="AIX10" s="79"/>
      <c r="AIY10" s="79"/>
      <c r="AIZ10" s="79"/>
      <c r="AJA10" s="79"/>
      <c r="AJB10" s="79"/>
      <c r="AJC10" s="79"/>
      <c r="AJD10" s="79"/>
      <c r="AJE10" s="79"/>
      <c r="AJF10" s="79"/>
      <c r="AJG10" s="79"/>
      <c r="AJH10" s="79"/>
      <c r="AJI10" s="79"/>
      <c r="AJJ10" s="79"/>
      <c r="AJK10" s="79"/>
      <c r="AJL10" s="79"/>
      <c r="AJM10" s="79"/>
      <c r="AJN10" s="79"/>
      <c r="AJO10" s="79"/>
      <c r="AJP10" s="79"/>
      <c r="AJQ10" s="79"/>
      <c r="AJR10" s="79"/>
      <c r="AJS10" s="79"/>
      <c r="AJT10" s="79"/>
      <c r="AJU10" s="79"/>
      <c r="AJV10" s="79"/>
      <c r="AJW10" s="79"/>
      <c r="AJX10" s="79"/>
      <c r="AJY10" s="79"/>
      <c r="AJZ10" s="79"/>
      <c r="AKA10" s="79"/>
      <c r="AKB10" s="79"/>
      <c r="AKC10" s="79"/>
      <c r="AKD10" s="79"/>
      <c r="AKE10" s="79"/>
      <c r="AKF10" s="79"/>
      <c r="AKG10" s="79"/>
      <c r="AKH10" s="79"/>
      <c r="AKI10" s="79"/>
      <c r="AKJ10" s="79"/>
      <c r="AKK10" s="79"/>
      <c r="AKL10" s="79"/>
      <c r="AKM10" s="79"/>
      <c r="AKN10" s="79"/>
      <c r="AKO10" s="79"/>
      <c r="AKP10" s="79"/>
      <c r="AKQ10" s="79"/>
      <c r="AKR10" s="79"/>
      <c r="AKS10" s="79"/>
      <c r="AKT10" s="79"/>
      <c r="AKU10" s="79"/>
      <c r="AKV10" s="79"/>
      <c r="AKW10" s="79"/>
      <c r="AKX10" s="79"/>
      <c r="AKY10" s="79"/>
      <c r="AKZ10" s="79"/>
      <c r="ALA10" s="79"/>
      <c r="ALB10" s="79"/>
      <c r="ALC10" s="79"/>
      <c r="ALD10" s="79"/>
      <c r="ALE10" s="79"/>
      <c r="ALF10" s="79"/>
      <c r="ALG10" s="79"/>
      <c r="ALH10" s="79"/>
      <c r="ALI10" s="79"/>
      <c r="ALJ10" s="79"/>
      <c r="ALK10" s="79"/>
      <c r="ALL10" s="79"/>
      <c r="ALM10" s="79"/>
      <c r="ALN10" s="79"/>
      <c r="ALO10" s="79"/>
      <c r="ALP10" s="79"/>
      <c r="ALQ10" s="79"/>
      <c r="ALR10" s="79"/>
      <c r="ALS10" s="79"/>
      <c r="ALT10" s="79"/>
      <c r="ALU10" s="79"/>
      <c r="ALV10" s="79"/>
      <c r="ALW10" s="79"/>
      <c r="ALX10" s="79"/>
      <c r="ALY10" s="79"/>
      <c r="ALZ10" s="79"/>
      <c r="AMA10" s="79"/>
      <c r="AMB10" s="79"/>
      <c r="AMC10" s="79"/>
      <c r="AMD10" s="79"/>
      <c r="AME10" s="79"/>
      <c r="AMF10" s="79"/>
      <c r="AMG10" s="79"/>
      <c r="AMH10" s="79"/>
      <c r="AMI10" s="79"/>
      <c r="AMJ10" s="79"/>
      <c r="AMK10" s="79"/>
      <c r="AML10" s="79"/>
    </row>
    <row r="11" spans="1:1026" x14ac:dyDescent="0.25">
      <c r="A11" s="157" t="s">
        <v>11</v>
      </c>
      <c r="B11" s="156" t="s">
        <v>11</v>
      </c>
      <c r="C11" s="156" t="s">
        <v>11</v>
      </c>
      <c r="D11" s="156" t="s">
        <v>11</v>
      </c>
      <c r="E11" s="156" t="s">
        <v>57</v>
      </c>
      <c r="F11" s="199"/>
      <c r="G11" s="156"/>
      <c r="H11" s="156"/>
      <c r="I11" s="156"/>
      <c r="J11" s="156"/>
      <c r="K11" s="156"/>
      <c r="L11" s="156"/>
      <c r="M11" s="156"/>
      <c r="N11" s="156"/>
      <c r="O11" s="156"/>
      <c r="P11" s="156"/>
      <c r="Q11" s="156"/>
      <c r="R11" s="156" t="s">
        <v>11</v>
      </c>
      <c r="S11" s="156"/>
      <c r="T11" s="156" t="s">
        <v>11</v>
      </c>
      <c r="U11" s="156"/>
      <c r="V11" s="209" t="s">
        <v>11</v>
      </c>
      <c r="W11" s="156" t="s">
        <v>11</v>
      </c>
      <c r="X11" s="156" t="s">
        <v>11</v>
      </c>
      <c r="Y11" s="209" t="s">
        <v>11</v>
      </c>
      <c r="Z11" s="209"/>
      <c r="AA11" s="156" t="s">
        <v>11</v>
      </c>
      <c r="AB11" s="71"/>
      <c r="AC11" s="2"/>
      <c r="AD11" s="2"/>
      <c r="AE11" s="2"/>
      <c r="AF11" s="2"/>
      <c r="AG11" s="2"/>
      <c r="AH11" s="2"/>
      <c r="AI11" s="2"/>
      <c r="AJ11" s="2"/>
      <c r="AK11" s="2"/>
      <c r="AL11" s="2"/>
      <c r="AM11" s="2"/>
      <c r="AN11" s="2"/>
      <c r="AO11" s="2"/>
      <c r="AP11" s="2"/>
      <c r="AQ11" s="2"/>
      <c r="AR11" s="2"/>
      <c r="AS11" s="2"/>
      <c r="AT11" s="2"/>
      <c r="AU11" s="2"/>
      <c r="AV11" s="2"/>
      <c r="AW11" s="2"/>
      <c r="AX11" s="2"/>
      <c r="AY11" s="2"/>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row>
    <row r="12" spans="1:1026" s="213" customFormat="1" x14ac:dyDescent="0.25">
      <c r="A12" s="211" t="s">
        <v>11</v>
      </c>
      <c r="B12" s="26" t="s">
        <v>11</v>
      </c>
      <c r="C12" s="26" t="s">
        <v>11</v>
      </c>
      <c r="D12" s="26" t="s">
        <v>11</v>
      </c>
      <c r="E12" s="156" t="s">
        <v>36</v>
      </c>
      <c r="F12" s="26"/>
      <c r="G12" s="26"/>
      <c r="H12" s="26"/>
      <c r="I12" s="26"/>
      <c r="J12" s="26"/>
      <c r="K12" s="26"/>
      <c r="L12" s="26"/>
      <c r="M12" s="26"/>
      <c r="N12" s="26"/>
      <c r="O12" s="26"/>
      <c r="P12" s="26"/>
      <c r="Q12" s="26"/>
      <c r="R12" s="26" t="s">
        <v>11</v>
      </c>
      <c r="S12" s="26"/>
      <c r="T12" s="26" t="s">
        <v>11</v>
      </c>
      <c r="U12" s="26" t="s">
        <v>11</v>
      </c>
      <c r="V12" s="212">
        <v>1</v>
      </c>
      <c r="W12" s="47" t="s">
        <v>11</v>
      </c>
      <c r="X12" s="26" t="s">
        <v>539</v>
      </c>
      <c r="Y12" s="47" t="s">
        <v>18</v>
      </c>
      <c r="Z12" s="47"/>
      <c r="AA12" s="26"/>
      <c r="AB12" s="71"/>
      <c r="AC12" s="2"/>
      <c r="AD12" s="2"/>
      <c r="AE12" s="2"/>
      <c r="AF12" s="2"/>
      <c r="AG12" s="2"/>
      <c r="AH12" s="2"/>
      <c r="AI12" s="2"/>
      <c r="AJ12" s="2"/>
      <c r="AK12" s="2"/>
      <c r="AL12" s="2"/>
      <c r="AM12" s="2"/>
      <c r="AN12" s="2"/>
      <c r="AO12" s="2"/>
      <c r="AP12" s="2"/>
      <c r="AQ12" s="2"/>
      <c r="AR12" s="2"/>
      <c r="AS12" s="2"/>
      <c r="AT12" s="2"/>
      <c r="AU12" s="2"/>
      <c r="AV12" s="2"/>
      <c r="AW12" s="2"/>
      <c r="AX12" s="2"/>
      <c r="AY12" s="2"/>
    </row>
    <row r="13" spans="1:1026" s="213" customFormat="1" x14ac:dyDescent="0.25">
      <c r="A13" s="211" t="s">
        <v>11</v>
      </c>
      <c r="B13" s="26" t="s">
        <v>11</v>
      </c>
      <c r="C13" s="26" t="s">
        <v>11</v>
      </c>
      <c r="D13" s="26" t="s">
        <v>11</v>
      </c>
      <c r="E13" s="26" t="s">
        <v>11</v>
      </c>
      <c r="F13" s="26" t="s">
        <v>25</v>
      </c>
      <c r="G13" s="26"/>
      <c r="H13" s="26"/>
      <c r="I13" s="26"/>
      <c r="J13" s="26"/>
      <c r="K13" s="26"/>
      <c r="L13" s="26"/>
      <c r="M13" s="26"/>
      <c r="N13" s="26"/>
      <c r="O13" s="26"/>
      <c r="P13" s="26"/>
      <c r="Q13" s="26"/>
      <c r="R13" s="26" t="s">
        <v>11</v>
      </c>
      <c r="S13" s="26" t="s">
        <v>1320</v>
      </c>
      <c r="T13" s="26" t="s">
        <v>538</v>
      </c>
      <c r="U13" s="214" t="s">
        <v>35</v>
      </c>
      <c r="V13" s="212">
        <v>1</v>
      </c>
      <c r="W13" s="26" t="s">
        <v>27</v>
      </c>
      <c r="X13" s="26"/>
      <c r="Y13" s="26" t="s">
        <v>11</v>
      </c>
      <c r="Z13" s="26"/>
      <c r="AA13" s="26"/>
      <c r="AB13" s="71"/>
      <c r="AC13" s="2"/>
      <c r="AD13" s="2"/>
      <c r="AE13" s="2"/>
      <c r="AF13" s="2"/>
      <c r="AG13" s="2"/>
      <c r="AH13" s="2"/>
      <c r="AI13" s="2"/>
      <c r="AJ13" s="2"/>
      <c r="AK13" s="2"/>
      <c r="AL13" s="2"/>
      <c r="AM13" s="2"/>
      <c r="AN13" s="2"/>
      <c r="AO13" s="2"/>
      <c r="AP13" s="2"/>
      <c r="AQ13" s="2"/>
      <c r="AR13" s="2"/>
      <c r="AS13" s="2"/>
      <c r="AT13" s="2"/>
      <c r="AU13" s="2"/>
      <c r="AV13" s="2"/>
      <c r="AW13" s="2"/>
      <c r="AX13" s="2"/>
      <c r="AY13" s="2"/>
    </row>
    <row r="14" spans="1:1026" s="213" customFormat="1" x14ac:dyDescent="0.25">
      <c r="A14" s="211" t="s">
        <v>11</v>
      </c>
      <c r="B14" s="26" t="s">
        <v>11</v>
      </c>
      <c r="C14" s="26" t="s">
        <v>11</v>
      </c>
      <c r="D14" s="26" t="s">
        <v>11</v>
      </c>
      <c r="E14" s="26" t="s">
        <v>11</v>
      </c>
      <c r="F14" s="26" t="s">
        <v>36</v>
      </c>
      <c r="G14" s="26"/>
      <c r="H14" s="26"/>
      <c r="I14" s="26"/>
      <c r="J14" s="26"/>
      <c r="K14" s="26"/>
      <c r="L14" s="26"/>
      <c r="M14" s="26"/>
      <c r="N14" s="26"/>
      <c r="O14" s="26"/>
      <c r="P14" s="26"/>
      <c r="Q14" s="26"/>
      <c r="R14" s="26" t="s">
        <v>11</v>
      </c>
      <c r="S14" s="26"/>
      <c r="T14" s="26" t="s">
        <v>11</v>
      </c>
      <c r="U14" s="26" t="s">
        <v>11</v>
      </c>
      <c r="V14" s="212" t="s">
        <v>53</v>
      </c>
      <c r="W14" s="47" t="s">
        <v>11</v>
      </c>
      <c r="X14" s="26" t="s">
        <v>37</v>
      </c>
      <c r="Y14" s="26" t="s">
        <v>38</v>
      </c>
      <c r="Z14" s="26"/>
      <c r="AA14" s="26"/>
      <c r="AB14" s="71"/>
      <c r="AC14" s="2"/>
      <c r="AD14" s="2"/>
      <c r="AE14" s="2"/>
      <c r="AF14" s="2"/>
      <c r="AG14" s="2"/>
      <c r="AH14" s="2"/>
      <c r="AI14" s="2"/>
      <c r="AJ14" s="2"/>
      <c r="AK14" s="2"/>
      <c r="AL14" s="2"/>
      <c r="AM14" s="2"/>
      <c r="AN14" s="2"/>
      <c r="AO14" s="2"/>
      <c r="AP14" s="2"/>
      <c r="AQ14" s="2"/>
      <c r="AR14" s="2"/>
      <c r="AS14" s="2"/>
      <c r="AT14" s="2"/>
      <c r="AU14" s="2"/>
      <c r="AV14" s="2"/>
      <c r="AW14" s="2"/>
      <c r="AX14" s="2"/>
      <c r="AY14" s="2"/>
    </row>
    <row r="15" spans="1:1026" s="213" customFormat="1" x14ac:dyDescent="0.25">
      <c r="A15" s="211" t="s">
        <v>11</v>
      </c>
      <c r="B15" s="26" t="s">
        <v>11</v>
      </c>
      <c r="C15" s="26" t="s">
        <v>11</v>
      </c>
      <c r="D15" s="26" t="s">
        <v>11</v>
      </c>
      <c r="E15" s="26" t="s">
        <v>11</v>
      </c>
      <c r="F15" s="26" t="s">
        <v>11</v>
      </c>
      <c r="G15" s="26" t="s">
        <v>25</v>
      </c>
      <c r="H15" s="26"/>
      <c r="I15" s="26"/>
      <c r="J15" s="26"/>
      <c r="K15" s="26"/>
      <c r="L15" s="26"/>
      <c r="M15" s="26"/>
      <c r="N15" s="26"/>
      <c r="O15" s="26"/>
      <c r="P15" s="26"/>
      <c r="Q15" s="26"/>
      <c r="R15" s="26" t="s">
        <v>11</v>
      </c>
      <c r="S15" s="26" t="s">
        <v>1321</v>
      </c>
      <c r="T15" s="26" t="s">
        <v>60</v>
      </c>
      <c r="U15" s="28" t="s">
        <v>1245</v>
      </c>
      <c r="V15" s="212" t="s">
        <v>32</v>
      </c>
      <c r="W15" s="26" t="s">
        <v>61</v>
      </c>
      <c r="X15" s="26"/>
      <c r="Y15" s="47"/>
      <c r="Z15" s="47"/>
      <c r="AA15" s="47"/>
      <c r="AB15" s="71"/>
      <c r="AC15" s="2"/>
      <c r="AD15" s="2"/>
      <c r="AE15" s="2"/>
      <c r="AF15" s="2"/>
      <c r="AG15" s="2"/>
      <c r="AH15" s="2"/>
      <c r="AI15" s="2"/>
      <c r="AJ15" s="2"/>
      <c r="AK15" s="2"/>
      <c r="AL15" s="2"/>
      <c r="AM15" s="2"/>
      <c r="AN15" s="2"/>
      <c r="AO15" s="2"/>
      <c r="AP15" s="2"/>
      <c r="AQ15" s="2"/>
      <c r="AR15" s="2"/>
      <c r="AS15" s="2"/>
      <c r="AT15" s="2"/>
      <c r="AU15" s="2"/>
      <c r="AV15" s="2"/>
      <c r="AW15" s="2"/>
      <c r="AX15" s="2"/>
      <c r="AY15" s="2"/>
    </row>
    <row r="16" spans="1:1026" s="213" customFormat="1" x14ac:dyDescent="0.25">
      <c r="A16" s="211" t="s">
        <v>11</v>
      </c>
      <c r="B16" s="26" t="s">
        <v>11</v>
      </c>
      <c r="C16" s="26" t="s">
        <v>11</v>
      </c>
      <c r="D16" s="26" t="s">
        <v>11</v>
      </c>
      <c r="E16" s="26" t="s">
        <v>11</v>
      </c>
      <c r="F16" s="26" t="s">
        <v>57</v>
      </c>
      <c r="G16" s="26"/>
      <c r="H16" s="26"/>
      <c r="I16" s="26"/>
      <c r="J16" s="26"/>
      <c r="K16" s="26"/>
      <c r="L16" s="26"/>
      <c r="M16" s="26"/>
      <c r="N16" s="26"/>
      <c r="O16" s="26"/>
      <c r="P16" s="26"/>
      <c r="Q16" s="26"/>
      <c r="R16" s="26" t="s">
        <v>11</v>
      </c>
      <c r="S16" s="26"/>
      <c r="T16" s="26" t="s">
        <v>11</v>
      </c>
      <c r="U16" s="26" t="s">
        <v>11</v>
      </c>
      <c r="V16" s="212" t="s">
        <v>11</v>
      </c>
      <c r="W16" s="26" t="s">
        <v>11</v>
      </c>
      <c r="X16" s="26"/>
      <c r="Y16" s="26"/>
      <c r="Z16" s="26"/>
      <c r="AA16" s="26"/>
      <c r="AB16" s="71"/>
      <c r="AC16" s="2"/>
      <c r="AD16" s="2"/>
      <c r="AE16" s="2"/>
      <c r="AF16" s="2"/>
      <c r="AG16" s="2"/>
      <c r="AH16" s="2"/>
      <c r="AI16" s="2"/>
      <c r="AJ16" s="2"/>
      <c r="AK16" s="2"/>
      <c r="AL16" s="2"/>
      <c r="AM16" s="2"/>
      <c r="AN16" s="2"/>
      <c r="AO16" s="2"/>
      <c r="AP16" s="2"/>
      <c r="AQ16" s="2"/>
      <c r="AR16" s="2"/>
      <c r="AS16" s="2"/>
      <c r="AT16" s="2"/>
      <c r="AU16" s="2"/>
      <c r="AV16" s="2"/>
      <c r="AW16" s="2"/>
      <c r="AX16" s="2"/>
      <c r="AY16" s="2"/>
    </row>
    <row r="17" spans="1:1026" s="213" customFormat="1" x14ac:dyDescent="0.25">
      <c r="A17" s="211" t="s">
        <v>11</v>
      </c>
      <c r="B17" s="26" t="s">
        <v>11</v>
      </c>
      <c r="C17" s="26" t="s">
        <v>11</v>
      </c>
      <c r="D17" s="26" t="s">
        <v>11</v>
      </c>
      <c r="E17" s="156" t="s">
        <v>57</v>
      </c>
      <c r="F17" s="26"/>
      <c r="G17" s="26"/>
      <c r="H17" s="26"/>
      <c r="I17" s="26"/>
      <c r="J17" s="26"/>
      <c r="K17" s="26"/>
      <c r="L17" s="26"/>
      <c r="M17" s="26"/>
      <c r="N17" s="26"/>
      <c r="O17" s="26"/>
      <c r="P17" s="26"/>
      <c r="Q17" s="26"/>
      <c r="R17" s="26" t="s">
        <v>11</v>
      </c>
      <c r="S17" s="26"/>
      <c r="T17" s="26" t="s">
        <v>11</v>
      </c>
      <c r="U17" s="26" t="s">
        <v>11</v>
      </c>
      <c r="V17" s="212" t="s">
        <v>11</v>
      </c>
      <c r="W17" s="26" t="s">
        <v>11</v>
      </c>
      <c r="X17" s="26"/>
      <c r="Y17" s="26"/>
      <c r="Z17" s="26"/>
      <c r="AA17" s="26"/>
      <c r="AB17" s="71"/>
      <c r="AC17" s="2"/>
      <c r="AD17" s="2"/>
      <c r="AE17" s="2"/>
      <c r="AF17" s="2"/>
      <c r="AG17" s="2"/>
      <c r="AH17" s="2"/>
      <c r="AI17" s="2"/>
      <c r="AJ17" s="2"/>
      <c r="AK17" s="2"/>
      <c r="AL17" s="2"/>
      <c r="AM17" s="2"/>
      <c r="AN17" s="2"/>
      <c r="AO17" s="2"/>
      <c r="AP17" s="2"/>
      <c r="AQ17" s="2"/>
      <c r="AR17" s="2"/>
      <c r="AS17" s="2"/>
      <c r="AT17" s="2"/>
      <c r="AU17" s="2"/>
      <c r="AV17" s="2"/>
      <c r="AW17" s="2"/>
      <c r="AX17" s="2"/>
      <c r="AY17" s="2"/>
    </row>
    <row r="18" spans="1:1026" x14ac:dyDescent="0.25">
      <c r="A18" s="77" t="s">
        <v>11</v>
      </c>
      <c r="B18" s="206"/>
      <c r="C18" s="144"/>
      <c r="D18" s="144" t="s">
        <v>213</v>
      </c>
      <c r="E18" s="144"/>
      <c r="F18" s="144"/>
      <c r="G18" s="144"/>
      <c r="H18" s="144" t="s">
        <v>11</v>
      </c>
      <c r="I18" s="144"/>
      <c r="J18" s="144"/>
      <c r="K18" s="144"/>
      <c r="L18" s="144"/>
      <c r="M18" s="144"/>
      <c r="N18" s="144"/>
      <c r="O18" s="144"/>
      <c r="P18" s="144"/>
      <c r="Q18" s="144"/>
      <c r="R18" s="144" t="s">
        <v>11</v>
      </c>
      <c r="S18" s="144"/>
      <c r="T18" s="144" t="s">
        <v>11</v>
      </c>
      <c r="U18" s="144" t="s">
        <v>11</v>
      </c>
      <c r="V18" s="207" t="s">
        <v>11</v>
      </c>
      <c r="W18" s="144" t="s">
        <v>11</v>
      </c>
      <c r="X18" s="144" t="s">
        <v>11</v>
      </c>
      <c r="Y18" s="144" t="s">
        <v>11</v>
      </c>
      <c r="Z18" s="144"/>
      <c r="AA18" s="207"/>
      <c r="AB18" s="71"/>
      <c r="AC18" s="2"/>
      <c r="AD18" s="2"/>
      <c r="AE18" s="2"/>
      <c r="AF18" s="2"/>
      <c r="AG18" s="2"/>
      <c r="AH18" s="2"/>
      <c r="AI18" s="2"/>
      <c r="AJ18" s="2"/>
      <c r="AK18" s="2"/>
      <c r="AL18" s="2"/>
      <c r="AM18" s="2"/>
      <c r="AN18" s="2"/>
      <c r="AO18" s="2"/>
      <c r="AP18" s="2"/>
      <c r="AQ18" s="2"/>
      <c r="AR18" s="2"/>
      <c r="AS18" s="2"/>
      <c r="AT18" s="2"/>
      <c r="AU18" s="2"/>
      <c r="AV18" s="2"/>
      <c r="AW18" s="2"/>
      <c r="AX18" s="2"/>
      <c r="AY18" s="2"/>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c r="IW18" s="79"/>
      <c r="IX18" s="79"/>
      <c r="IY18" s="79"/>
      <c r="IZ18" s="79"/>
      <c r="JA18" s="79"/>
      <c r="JB18" s="79"/>
      <c r="JC18" s="79"/>
      <c r="JD18" s="79"/>
      <c r="JE18" s="79"/>
      <c r="JF18" s="79"/>
      <c r="JG18" s="79"/>
      <c r="JH18" s="79"/>
      <c r="JI18" s="79"/>
      <c r="JJ18" s="79"/>
      <c r="JK18" s="79"/>
      <c r="JL18" s="79"/>
      <c r="JM18" s="79"/>
      <c r="JN18" s="79"/>
      <c r="JO18" s="79"/>
      <c r="JP18" s="79"/>
      <c r="JQ18" s="79"/>
      <c r="JR18" s="79"/>
      <c r="JS18" s="79"/>
      <c r="JT18" s="79"/>
      <c r="JU18" s="79"/>
      <c r="JV18" s="79"/>
      <c r="JW18" s="79"/>
      <c r="JX18" s="79"/>
      <c r="JY18" s="79"/>
      <c r="JZ18" s="79"/>
      <c r="KA18" s="79"/>
      <c r="KB18" s="79"/>
      <c r="KC18" s="79"/>
      <c r="KD18" s="79"/>
      <c r="KE18" s="79"/>
      <c r="KF18" s="79"/>
      <c r="KG18" s="79"/>
      <c r="KH18" s="79"/>
      <c r="KI18" s="79"/>
      <c r="KJ18" s="79"/>
      <c r="KK18" s="79"/>
      <c r="KL18" s="79"/>
      <c r="KM18" s="79"/>
      <c r="KN18" s="79"/>
      <c r="KO18" s="79"/>
      <c r="KP18" s="79"/>
      <c r="KQ18" s="79"/>
      <c r="KR18" s="79"/>
      <c r="KS18" s="79"/>
      <c r="KT18" s="79"/>
      <c r="KU18" s="79"/>
      <c r="KV18" s="79"/>
      <c r="KW18" s="79"/>
      <c r="KX18" s="79"/>
      <c r="KY18" s="79"/>
      <c r="KZ18" s="79"/>
      <c r="LA18" s="79"/>
      <c r="LB18" s="79"/>
      <c r="LC18" s="79"/>
      <c r="LD18" s="79"/>
      <c r="LE18" s="79"/>
      <c r="LF18" s="79"/>
      <c r="LG18" s="79"/>
      <c r="LH18" s="79"/>
      <c r="LI18" s="79"/>
      <c r="LJ18" s="79"/>
      <c r="LK18" s="79"/>
      <c r="LL18" s="79"/>
      <c r="LM18" s="79"/>
      <c r="LN18" s="79"/>
      <c r="LO18" s="79"/>
      <c r="LP18" s="79"/>
      <c r="LQ18" s="79"/>
      <c r="LR18" s="79"/>
      <c r="LS18" s="79"/>
      <c r="LT18" s="79"/>
      <c r="LU18" s="79"/>
      <c r="LV18" s="79"/>
      <c r="LW18" s="79"/>
      <c r="LX18" s="79"/>
      <c r="LY18" s="79"/>
      <c r="LZ18" s="79"/>
      <c r="MA18" s="79"/>
      <c r="MB18" s="79"/>
      <c r="MC18" s="79"/>
      <c r="MD18" s="79"/>
      <c r="ME18" s="79"/>
      <c r="MF18" s="79"/>
      <c r="MG18" s="79"/>
      <c r="MH18" s="79"/>
      <c r="MI18" s="79"/>
      <c r="MJ18" s="79"/>
      <c r="MK18" s="79"/>
      <c r="ML18" s="79"/>
      <c r="MM18" s="79"/>
      <c r="MN18" s="79"/>
      <c r="MO18" s="79"/>
      <c r="MP18" s="79"/>
      <c r="MQ18" s="79"/>
      <c r="MR18" s="79"/>
      <c r="MS18" s="79"/>
      <c r="MT18" s="79"/>
      <c r="MU18" s="79"/>
      <c r="MV18" s="79"/>
      <c r="MW18" s="79"/>
      <c r="MX18" s="79"/>
      <c r="MY18" s="79"/>
      <c r="MZ18" s="79"/>
      <c r="NA18" s="79"/>
      <c r="NB18" s="79"/>
      <c r="NC18" s="79"/>
      <c r="ND18" s="79"/>
      <c r="NE18" s="79"/>
      <c r="NF18" s="79"/>
      <c r="NG18" s="79"/>
      <c r="NH18" s="79"/>
      <c r="NI18" s="79"/>
      <c r="NJ18" s="79"/>
      <c r="NK18" s="79"/>
      <c r="NL18" s="79"/>
      <c r="NM18" s="79"/>
      <c r="NN18" s="79"/>
      <c r="NO18" s="79"/>
      <c r="NP18" s="79"/>
      <c r="NQ18" s="79"/>
      <c r="NR18" s="79"/>
      <c r="NS18" s="79"/>
      <c r="NT18" s="79"/>
      <c r="NU18" s="79"/>
      <c r="NV18" s="79"/>
      <c r="NW18" s="79"/>
      <c r="NX18" s="79"/>
      <c r="NY18" s="79"/>
      <c r="NZ18" s="79"/>
      <c r="OA18" s="79"/>
      <c r="OB18" s="79"/>
      <c r="OC18" s="79"/>
      <c r="OD18" s="79"/>
      <c r="OE18" s="79"/>
      <c r="OF18" s="79"/>
      <c r="OG18" s="79"/>
      <c r="OH18" s="79"/>
      <c r="OI18" s="79"/>
      <c r="OJ18" s="79"/>
      <c r="OK18" s="79"/>
      <c r="OL18" s="79"/>
      <c r="OM18" s="79"/>
      <c r="ON18" s="79"/>
      <c r="OO18" s="79"/>
      <c r="OP18" s="79"/>
      <c r="OQ18" s="79"/>
      <c r="OR18" s="79"/>
      <c r="OS18" s="79"/>
      <c r="OT18" s="79"/>
      <c r="OU18" s="79"/>
      <c r="OV18" s="79"/>
      <c r="OW18" s="79"/>
      <c r="OX18" s="79"/>
      <c r="OY18" s="79"/>
      <c r="OZ18" s="79"/>
      <c r="PA18" s="79"/>
      <c r="PB18" s="79"/>
      <c r="PC18" s="79"/>
      <c r="PD18" s="79"/>
      <c r="PE18" s="79"/>
      <c r="PF18" s="79"/>
      <c r="PG18" s="79"/>
      <c r="PH18" s="79"/>
      <c r="PI18" s="79"/>
      <c r="PJ18" s="79"/>
      <c r="PK18" s="79"/>
      <c r="PL18" s="79"/>
      <c r="PM18" s="79"/>
      <c r="PN18" s="79"/>
      <c r="PO18" s="79"/>
      <c r="PP18" s="79"/>
      <c r="PQ18" s="79"/>
      <c r="PR18" s="79"/>
      <c r="PS18" s="79"/>
      <c r="PT18" s="79"/>
      <c r="PU18" s="79"/>
      <c r="PV18" s="79"/>
      <c r="PW18" s="79"/>
      <c r="PX18" s="79"/>
      <c r="PY18" s="79"/>
      <c r="PZ18" s="79"/>
      <c r="QA18" s="79"/>
      <c r="QB18" s="79"/>
      <c r="QC18" s="79"/>
      <c r="QD18" s="79"/>
      <c r="QE18" s="79"/>
      <c r="QF18" s="79"/>
      <c r="QG18" s="79"/>
      <c r="QH18" s="79"/>
      <c r="QI18" s="79"/>
      <c r="QJ18" s="79"/>
      <c r="QK18" s="79"/>
      <c r="QL18" s="79"/>
      <c r="QM18" s="79"/>
      <c r="QN18" s="79"/>
      <c r="QO18" s="79"/>
      <c r="QP18" s="79"/>
      <c r="QQ18" s="79"/>
      <c r="QR18" s="79"/>
      <c r="QS18" s="79"/>
      <c r="QT18" s="79"/>
      <c r="QU18" s="79"/>
      <c r="QV18" s="79"/>
      <c r="QW18" s="79"/>
      <c r="QX18" s="79"/>
      <c r="QY18" s="79"/>
      <c r="QZ18" s="79"/>
      <c r="RA18" s="79"/>
      <c r="RB18" s="79"/>
      <c r="RC18" s="79"/>
      <c r="RD18" s="79"/>
      <c r="RE18" s="79"/>
      <c r="RF18" s="79"/>
      <c r="RG18" s="79"/>
      <c r="RH18" s="79"/>
      <c r="RI18" s="79"/>
      <c r="RJ18" s="79"/>
      <c r="RK18" s="79"/>
      <c r="RL18" s="79"/>
      <c r="RM18" s="79"/>
      <c r="RN18" s="79"/>
      <c r="RO18" s="79"/>
      <c r="RP18" s="79"/>
      <c r="RQ18" s="79"/>
      <c r="RR18" s="79"/>
      <c r="RS18" s="79"/>
      <c r="RT18" s="79"/>
      <c r="RU18" s="79"/>
      <c r="RV18" s="79"/>
      <c r="RW18" s="79"/>
      <c r="RX18" s="79"/>
      <c r="RY18" s="79"/>
      <c r="RZ18" s="79"/>
      <c r="SA18" s="79"/>
      <c r="SB18" s="79"/>
      <c r="SC18" s="79"/>
      <c r="SD18" s="79"/>
      <c r="SE18" s="79"/>
      <c r="SF18" s="79"/>
      <c r="SG18" s="79"/>
      <c r="SH18" s="79"/>
      <c r="SI18" s="79"/>
      <c r="SJ18" s="79"/>
      <c r="SK18" s="79"/>
      <c r="SL18" s="79"/>
      <c r="SM18" s="79"/>
      <c r="SN18" s="79"/>
      <c r="SO18" s="79"/>
      <c r="SP18" s="79"/>
      <c r="SQ18" s="79"/>
      <c r="SR18" s="79"/>
      <c r="SS18" s="79"/>
      <c r="ST18" s="79"/>
      <c r="SU18" s="79"/>
      <c r="SV18" s="79"/>
      <c r="SW18" s="79"/>
      <c r="SX18" s="79"/>
      <c r="SY18" s="79"/>
      <c r="SZ18" s="79"/>
      <c r="TA18" s="79"/>
      <c r="TB18" s="79"/>
      <c r="TC18" s="79"/>
      <c r="TD18" s="79"/>
      <c r="TE18" s="79"/>
      <c r="TF18" s="79"/>
      <c r="TG18" s="79"/>
      <c r="TH18" s="79"/>
      <c r="TI18" s="79"/>
      <c r="TJ18" s="79"/>
      <c r="TK18" s="79"/>
      <c r="TL18" s="79"/>
      <c r="TM18" s="79"/>
      <c r="TN18" s="79"/>
      <c r="TO18" s="79"/>
      <c r="TP18" s="79"/>
      <c r="TQ18" s="79"/>
      <c r="TR18" s="79"/>
      <c r="TS18" s="79"/>
      <c r="TT18" s="79"/>
      <c r="TU18" s="79"/>
      <c r="TV18" s="79"/>
      <c r="TW18" s="79"/>
      <c r="TX18" s="79"/>
      <c r="TY18" s="79"/>
      <c r="TZ18" s="79"/>
      <c r="UA18" s="79"/>
      <c r="UB18" s="79"/>
      <c r="UC18" s="79"/>
      <c r="UD18" s="79"/>
      <c r="UE18" s="79"/>
      <c r="UF18" s="79"/>
      <c r="UG18" s="79"/>
      <c r="UH18" s="79"/>
      <c r="UI18" s="79"/>
      <c r="UJ18" s="79"/>
      <c r="UK18" s="79"/>
      <c r="UL18" s="79"/>
      <c r="UM18" s="79"/>
      <c r="UN18" s="79"/>
      <c r="UO18" s="79"/>
      <c r="UP18" s="79"/>
      <c r="UQ18" s="79"/>
      <c r="UR18" s="79"/>
      <c r="US18" s="79"/>
      <c r="UT18" s="79"/>
      <c r="UU18" s="79"/>
      <c r="UV18" s="79"/>
      <c r="UW18" s="79"/>
      <c r="UX18" s="79"/>
      <c r="UY18" s="79"/>
      <c r="UZ18" s="79"/>
      <c r="VA18" s="79"/>
      <c r="VB18" s="79"/>
      <c r="VC18" s="79"/>
      <c r="VD18" s="79"/>
      <c r="VE18" s="79"/>
      <c r="VF18" s="79"/>
      <c r="VG18" s="79"/>
      <c r="VH18" s="79"/>
      <c r="VI18" s="79"/>
      <c r="VJ18" s="79"/>
      <c r="VK18" s="79"/>
      <c r="VL18" s="79"/>
      <c r="VM18" s="79"/>
      <c r="VN18" s="79"/>
      <c r="VO18" s="79"/>
      <c r="VP18" s="79"/>
      <c r="VQ18" s="79"/>
      <c r="VR18" s="79"/>
      <c r="VS18" s="79"/>
      <c r="VT18" s="79"/>
      <c r="VU18" s="79"/>
      <c r="VV18" s="79"/>
      <c r="VW18" s="79"/>
      <c r="VX18" s="79"/>
      <c r="VY18" s="79"/>
      <c r="VZ18" s="79"/>
      <c r="WA18" s="79"/>
      <c r="WB18" s="79"/>
      <c r="WC18" s="79"/>
      <c r="WD18" s="79"/>
      <c r="WE18" s="79"/>
      <c r="WF18" s="79"/>
      <c r="WG18" s="79"/>
      <c r="WH18" s="79"/>
      <c r="WI18" s="79"/>
      <c r="WJ18" s="79"/>
      <c r="WK18" s="79"/>
      <c r="WL18" s="79"/>
      <c r="WM18" s="79"/>
      <c r="WN18" s="79"/>
      <c r="WO18" s="79"/>
      <c r="WP18" s="79"/>
      <c r="WQ18" s="79"/>
      <c r="WR18" s="79"/>
      <c r="WS18" s="79"/>
      <c r="WT18" s="79"/>
      <c r="WU18" s="79"/>
      <c r="WV18" s="79"/>
      <c r="WW18" s="79"/>
      <c r="WX18" s="79"/>
      <c r="WY18" s="79"/>
      <c r="WZ18" s="79"/>
      <c r="XA18" s="79"/>
      <c r="XB18" s="79"/>
      <c r="XC18" s="79"/>
      <c r="XD18" s="79"/>
      <c r="XE18" s="79"/>
      <c r="XF18" s="79"/>
      <c r="XG18" s="79"/>
      <c r="XH18" s="79"/>
      <c r="XI18" s="79"/>
      <c r="XJ18" s="79"/>
      <c r="XK18" s="79"/>
      <c r="XL18" s="79"/>
      <c r="XM18" s="79"/>
      <c r="XN18" s="79"/>
      <c r="XO18" s="79"/>
      <c r="XP18" s="79"/>
      <c r="XQ18" s="79"/>
      <c r="XR18" s="79"/>
      <c r="XS18" s="79"/>
      <c r="XT18" s="79"/>
      <c r="XU18" s="79"/>
      <c r="XV18" s="79"/>
      <c r="XW18" s="79"/>
      <c r="XX18" s="79"/>
      <c r="XY18" s="79"/>
      <c r="XZ18" s="79"/>
      <c r="YA18" s="79"/>
      <c r="YB18" s="79"/>
      <c r="YC18" s="79"/>
      <c r="YD18" s="79"/>
      <c r="YE18" s="79"/>
      <c r="YF18" s="79"/>
      <c r="YG18" s="79"/>
      <c r="YH18" s="79"/>
      <c r="YI18" s="79"/>
      <c r="YJ18" s="79"/>
      <c r="YK18" s="79"/>
      <c r="YL18" s="79"/>
      <c r="YM18" s="79"/>
      <c r="YN18" s="79"/>
      <c r="YO18" s="79"/>
      <c r="YP18" s="79"/>
      <c r="YQ18" s="79"/>
      <c r="YR18" s="79"/>
      <c r="YS18" s="79"/>
      <c r="YT18" s="79"/>
      <c r="YU18" s="79"/>
      <c r="YV18" s="79"/>
      <c r="YW18" s="79"/>
      <c r="YX18" s="79"/>
      <c r="YY18" s="79"/>
      <c r="YZ18" s="79"/>
      <c r="ZA18" s="79"/>
      <c r="ZB18" s="79"/>
      <c r="ZC18" s="79"/>
      <c r="ZD18" s="79"/>
      <c r="ZE18" s="79"/>
      <c r="ZF18" s="79"/>
      <c r="ZG18" s="79"/>
      <c r="ZH18" s="79"/>
      <c r="ZI18" s="79"/>
      <c r="ZJ18" s="79"/>
      <c r="ZK18" s="79"/>
      <c r="ZL18" s="79"/>
      <c r="ZM18" s="79"/>
      <c r="ZN18" s="79"/>
      <c r="ZO18" s="79"/>
      <c r="ZP18" s="79"/>
      <c r="ZQ18" s="79"/>
      <c r="ZR18" s="79"/>
      <c r="ZS18" s="79"/>
      <c r="ZT18" s="79"/>
      <c r="ZU18" s="79"/>
      <c r="ZV18" s="79"/>
      <c r="ZW18" s="79"/>
      <c r="ZX18" s="79"/>
      <c r="ZY18" s="79"/>
      <c r="ZZ18" s="79"/>
      <c r="AAA18" s="79"/>
      <c r="AAB18" s="79"/>
      <c r="AAC18" s="79"/>
      <c r="AAD18" s="79"/>
      <c r="AAE18" s="79"/>
      <c r="AAF18" s="79"/>
      <c r="AAG18" s="79"/>
      <c r="AAH18" s="79"/>
      <c r="AAI18" s="79"/>
      <c r="AAJ18" s="79"/>
      <c r="AAK18" s="79"/>
      <c r="AAL18" s="79"/>
      <c r="AAM18" s="79"/>
      <c r="AAN18" s="79"/>
      <c r="AAO18" s="79"/>
      <c r="AAP18" s="79"/>
      <c r="AAQ18" s="79"/>
      <c r="AAR18" s="79"/>
      <c r="AAS18" s="79"/>
      <c r="AAT18" s="79"/>
      <c r="AAU18" s="79"/>
      <c r="AAV18" s="79"/>
      <c r="AAW18" s="79"/>
      <c r="AAX18" s="79"/>
      <c r="AAY18" s="79"/>
      <c r="AAZ18" s="79"/>
      <c r="ABA18" s="79"/>
      <c r="ABB18" s="79"/>
      <c r="ABC18" s="79"/>
      <c r="ABD18" s="79"/>
      <c r="ABE18" s="79"/>
      <c r="ABF18" s="79"/>
      <c r="ABG18" s="79"/>
      <c r="ABH18" s="79"/>
      <c r="ABI18" s="79"/>
      <c r="ABJ18" s="79"/>
      <c r="ABK18" s="79"/>
      <c r="ABL18" s="79"/>
      <c r="ABM18" s="79"/>
      <c r="ABN18" s="79"/>
      <c r="ABO18" s="79"/>
      <c r="ABP18" s="79"/>
      <c r="ABQ18" s="79"/>
      <c r="ABR18" s="79"/>
      <c r="ABS18" s="79"/>
      <c r="ABT18" s="79"/>
      <c r="ABU18" s="79"/>
      <c r="ABV18" s="79"/>
      <c r="ABW18" s="79"/>
      <c r="ABX18" s="79"/>
      <c r="ABY18" s="79"/>
      <c r="ABZ18" s="79"/>
      <c r="ACA18" s="79"/>
      <c r="ACB18" s="79"/>
      <c r="ACC18" s="79"/>
      <c r="ACD18" s="79"/>
      <c r="ACE18" s="79"/>
      <c r="ACF18" s="79"/>
      <c r="ACG18" s="79"/>
      <c r="ACH18" s="79"/>
      <c r="ACI18" s="79"/>
      <c r="ACJ18" s="79"/>
      <c r="ACK18" s="79"/>
      <c r="ACL18" s="79"/>
      <c r="ACM18" s="79"/>
      <c r="ACN18" s="79"/>
      <c r="ACO18" s="79"/>
      <c r="ACP18" s="79"/>
      <c r="ACQ18" s="79"/>
      <c r="ACR18" s="79"/>
      <c r="ACS18" s="79"/>
      <c r="ACT18" s="79"/>
      <c r="ACU18" s="79"/>
      <c r="ACV18" s="79"/>
      <c r="ACW18" s="79"/>
      <c r="ACX18" s="79"/>
      <c r="ACY18" s="79"/>
      <c r="ACZ18" s="79"/>
      <c r="ADA18" s="79"/>
      <c r="ADB18" s="79"/>
      <c r="ADC18" s="79"/>
      <c r="ADD18" s="79"/>
      <c r="ADE18" s="79"/>
      <c r="ADF18" s="79"/>
      <c r="ADG18" s="79"/>
      <c r="ADH18" s="79"/>
      <c r="ADI18" s="79"/>
      <c r="ADJ18" s="79"/>
      <c r="ADK18" s="79"/>
      <c r="ADL18" s="79"/>
      <c r="ADM18" s="79"/>
      <c r="ADN18" s="79"/>
      <c r="ADO18" s="79"/>
      <c r="ADP18" s="79"/>
      <c r="ADQ18" s="79"/>
      <c r="ADR18" s="79"/>
      <c r="ADS18" s="79"/>
      <c r="ADT18" s="79"/>
      <c r="ADU18" s="79"/>
      <c r="ADV18" s="79"/>
      <c r="ADW18" s="79"/>
      <c r="ADX18" s="79"/>
      <c r="ADY18" s="79"/>
      <c r="ADZ18" s="79"/>
      <c r="AEA18" s="79"/>
      <c r="AEB18" s="79"/>
      <c r="AEC18" s="79"/>
      <c r="AED18" s="79"/>
      <c r="AEE18" s="79"/>
      <c r="AEF18" s="79"/>
      <c r="AEG18" s="79"/>
      <c r="AEH18" s="79"/>
      <c r="AEI18" s="79"/>
      <c r="AEJ18" s="79"/>
      <c r="AEK18" s="79"/>
      <c r="AEL18" s="79"/>
      <c r="AEM18" s="79"/>
      <c r="AEN18" s="79"/>
      <c r="AEO18" s="79"/>
      <c r="AEP18" s="79"/>
      <c r="AEQ18" s="79"/>
      <c r="AER18" s="79"/>
      <c r="AES18" s="79"/>
      <c r="AET18" s="79"/>
      <c r="AEU18" s="79"/>
      <c r="AEV18" s="79"/>
      <c r="AEW18" s="79"/>
      <c r="AEX18" s="79"/>
      <c r="AEY18" s="79"/>
      <c r="AEZ18" s="79"/>
      <c r="AFA18" s="79"/>
      <c r="AFB18" s="79"/>
      <c r="AFC18" s="79"/>
      <c r="AFD18" s="79"/>
      <c r="AFE18" s="79"/>
      <c r="AFF18" s="79"/>
      <c r="AFG18" s="79"/>
      <c r="AFH18" s="79"/>
      <c r="AFI18" s="79"/>
      <c r="AFJ18" s="79"/>
      <c r="AFK18" s="79"/>
      <c r="AFL18" s="79"/>
      <c r="AFM18" s="79"/>
      <c r="AFN18" s="79"/>
      <c r="AFO18" s="79"/>
      <c r="AFP18" s="79"/>
      <c r="AFQ18" s="79"/>
      <c r="AFR18" s="79"/>
      <c r="AFS18" s="79"/>
      <c r="AFT18" s="79"/>
      <c r="AFU18" s="79"/>
      <c r="AFV18" s="79"/>
      <c r="AFW18" s="79"/>
      <c r="AFX18" s="79"/>
      <c r="AFY18" s="79"/>
      <c r="AFZ18" s="79"/>
      <c r="AGA18" s="79"/>
      <c r="AGB18" s="79"/>
      <c r="AGC18" s="79"/>
      <c r="AGD18" s="79"/>
      <c r="AGE18" s="79"/>
      <c r="AGF18" s="79"/>
      <c r="AGG18" s="79"/>
      <c r="AGH18" s="79"/>
      <c r="AGI18" s="79"/>
      <c r="AGJ18" s="79"/>
      <c r="AGK18" s="79"/>
      <c r="AGL18" s="79"/>
      <c r="AGM18" s="79"/>
      <c r="AGN18" s="79"/>
      <c r="AGO18" s="79"/>
      <c r="AGP18" s="79"/>
      <c r="AGQ18" s="79"/>
      <c r="AGR18" s="79"/>
      <c r="AGS18" s="79"/>
      <c r="AGT18" s="79"/>
      <c r="AGU18" s="79"/>
      <c r="AGV18" s="79"/>
      <c r="AGW18" s="79"/>
      <c r="AGX18" s="79"/>
      <c r="AGY18" s="79"/>
      <c r="AGZ18" s="79"/>
      <c r="AHA18" s="79"/>
      <c r="AHB18" s="79"/>
      <c r="AHC18" s="79"/>
      <c r="AHD18" s="79"/>
      <c r="AHE18" s="79"/>
      <c r="AHF18" s="79"/>
      <c r="AHG18" s="79"/>
      <c r="AHH18" s="79"/>
      <c r="AHI18" s="79"/>
      <c r="AHJ18" s="79"/>
      <c r="AHK18" s="79"/>
      <c r="AHL18" s="79"/>
      <c r="AHM18" s="79"/>
      <c r="AHN18" s="79"/>
      <c r="AHO18" s="79"/>
      <c r="AHP18" s="79"/>
      <c r="AHQ18" s="79"/>
      <c r="AHR18" s="79"/>
      <c r="AHS18" s="79"/>
      <c r="AHT18" s="79"/>
      <c r="AHU18" s="79"/>
      <c r="AHV18" s="79"/>
      <c r="AHW18" s="79"/>
      <c r="AHX18" s="79"/>
      <c r="AHY18" s="79"/>
      <c r="AHZ18" s="79"/>
      <c r="AIA18" s="79"/>
      <c r="AIB18" s="79"/>
      <c r="AIC18" s="79"/>
      <c r="AID18" s="79"/>
      <c r="AIE18" s="79"/>
      <c r="AIF18" s="79"/>
      <c r="AIG18" s="79"/>
      <c r="AIH18" s="79"/>
      <c r="AII18" s="79"/>
      <c r="AIJ18" s="79"/>
      <c r="AIK18" s="79"/>
      <c r="AIL18" s="79"/>
      <c r="AIM18" s="79"/>
      <c r="AIN18" s="79"/>
      <c r="AIO18" s="79"/>
      <c r="AIP18" s="79"/>
      <c r="AIQ18" s="79"/>
      <c r="AIR18" s="79"/>
      <c r="AIS18" s="79"/>
      <c r="AIT18" s="79"/>
      <c r="AIU18" s="79"/>
      <c r="AIV18" s="79"/>
      <c r="AIW18" s="79"/>
      <c r="AIX18" s="79"/>
      <c r="AIY18" s="79"/>
      <c r="AIZ18" s="79"/>
      <c r="AJA18" s="79"/>
      <c r="AJB18" s="79"/>
      <c r="AJC18" s="79"/>
      <c r="AJD18" s="79"/>
      <c r="AJE18" s="79"/>
      <c r="AJF18" s="79"/>
      <c r="AJG18" s="79"/>
      <c r="AJH18" s="79"/>
      <c r="AJI18" s="79"/>
      <c r="AJJ18" s="79"/>
      <c r="AJK18" s="79"/>
      <c r="AJL18" s="79"/>
      <c r="AJM18" s="79"/>
      <c r="AJN18" s="79"/>
      <c r="AJO18" s="79"/>
      <c r="AJP18" s="79"/>
      <c r="AJQ18" s="79"/>
      <c r="AJR18" s="79"/>
      <c r="AJS18" s="79"/>
      <c r="AJT18" s="79"/>
      <c r="AJU18" s="79"/>
      <c r="AJV18" s="79"/>
      <c r="AJW18" s="79"/>
      <c r="AJX18" s="79"/>
      <c r="AJY18" s="79"/>
      <c r="AJZ18" s="79"/>
      <c r="AKA18" s="79"/>
      <c r="AKB18" s="79"/>
      <c r="AKC18" s="79"/>
      <c r="AKD18" s="79"/>
      <c r="AKE18" s="79"/>
      <c r="AKF18" s="79"/>
      <c r="AKG18" s="79"/>
      <c r="AKH18" s="79"/>
      <c r="AKI18" s="79"/>
      <c r="AKJ18" s="79"/>
      <c r="AKK18" s="79"/>
      <c r="AKL18" s="79"/>
      <c r="AKM18" s="79"/>
      <c r="AKN18" s="79"/>
      <c r="AKO18" s="79"/>
      <c r="AKP18" s="79"/>
      <c r="AKQ18" s="79"/>
      <c r="AKR18" s="79"/>
      <c r="AKS18" s="79"/>
      <c r="AKT18" s="79"/>
      <c r="AKU18" s="79"/>
      <c r="AKV18" s="79"/>
      <c r="AKW18" s="79"/>
      <c r="AKX18" s="79"/>
      <c r="AKY18" s="79"/>
      <c r="AKZ18" s="79"/>
      <c r="ALA18" s="79"/>
      <c r="ALB18" s="79"/>
      <c r="ALC18" s="79"/>
      <c r="ALD18" s="79"/>
      <c r="ALE18" s="79"/>
      <c r="ALF18" s="79"/>
      <c r="ALG18" s="79"/>
      <c r="ALH18" s="79"/>
      <c r="ALI18" s="79"/>
      <c r="ALJ18" s="79"/>
      <c r="ALK18" s="79"/>
      <c r="ALL18" s="79"/>
      <c r="ALM18" s="79"/>
      <c r="ALN18" s="79"/>
      <c r="ALO18" s="79"/>
      <c r="ALP18" s="79"/>
      <c r="ALQ18" s="79"/>
      <c r="ALR18" s="79"/>
      <c r="ALS18" s="79"/>
      <c r="ALT18" s="79"/>
      <c r="ALU18" s="79"/>
      <c r="ALV18" s="79"/>
      <c r="ALW18" s="79"/>
      <c r="ALX18" s="79"/>
      <c r="ALY18" s="79"/>
      <c r="ALZ18" s="79"/>
      <c r="AMA18" s="79"/>
      <c r="AMB18" s="79"/>
      <c r="AMC18" s="79"/>
      <c r="AMD18" s="79"/>
      <c r="AME18" s="79"/>
      <c r="AMF18" s="79"/>
      <c r="AMG18" s="79"/>
      <c r="AMH18" s="79"/>
      <c r="AMI18" s="79"/>
      <c r="AMJ18" s="79"/>
      <c r="AMK18" s="79"/>
      <c r="AML18" s="79"/>
    </row>
    <row r="19" spans="1:1026" x14ac:dyDescent="0.25">
      <c r="A19" s="77" t="s">
        <v>11</v>
      </c>
      <c r="B19" s="206"/>
      <c r="C19" s="144" t="s">
        <v>111</v>
      </c>
      <c r="D19" s="144"/>
      <c r="E19" s="144"/>
      <c r="F19" s="144"/>
      <c r="G19" s="144"/>
      <c r="H19" s="144" t="s">
        <v>11</v>
      </c>
      <c r="I19" s="144"/>
      <c r="J19" s="144"/>
      <c r="K19" s="144"/>
      <c r="L19" s="144"/>
      <c r="M19" s="144"/>
      <c r="N19" s="144"/>
      <c r="O19" s="144"/>
      <c r="P19" s="144"/>
      <c r="Q19" s="144"/>
      <c r="R19" s="144" t="s">
        <v>11</v>
      </c>
      <c r="S19" s="144"/>
      <c r="T19" s="144" t="s">
        <v>11</v>
      </c>
      <c r="U19" s="144" t="s">
        <v>11</v>
      </c>
      <c r="V19" s="207" t="s">
        <v>11</v>
      </c>
      <c r="W19" s="144" t="s">
        <v>11</v>
      </c>
      <c r="X19" s="144" t="s">
        <v>11</v>
      </c>
      <c r="Y19" s="144" t="s">
        <v>11</v>
      </c>
      <c r="Z19" s="144"/>
      <c r="AA19" s="144"/>
      <c r="AB19" s="71"/>
      <c r="AC19" s="2"/>
      <c r="AD19" s="2"/>
      <c r="AE19" s="2"/>
      <c r="AF19" s="2"/>
      <c r="AG19" s="2"/>
      <c r="AH19" s="2"/>
      <c r="AI19" s="2"/>
      <c r="AJ19" s="2"/>
      <c r="AK19" s="2"/>
      <c r="AL19" s="2"/>
      <c r="AM19" s="2"/>
      <c r="AN19" s="2"/>
      <c r="AO19" s="2"/>
      <c r="AP19" s="2"/>
      <c r="AQ19" s="2"/>
      <c r="AR19" s="2"/>
      <c r="AS19" s="2"/>
      <c r="AT19" s="2"/>
      <c r="AU19" s="2"/>
      <c r="AV19" s="2"/>
      <c r="AW19" s="2"/>
      <c r="AX19" s="2"/>
      <c r="AY19" s="2"/>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c r="VD19" s="79"/>
      <c r="VE19" s="79"/>
      <c r="VF19" s="79"/>
      <c r="VG19" s="79"/>
      <c r="VH19" s="79"/>
      <c r="VI19" s="79"/>
      <c r="VJ19" s="79"/>
      <c r="VK19" s="79"/>
      <c r="VL19" s="79"/>
      <c r="VM19" s="79"/>
      <c r="VN19" s="79"/>
      <c r="VO19" s="79"/>
      <c r="VP19" s="79"/>
      <c r="VQ19" s="79"/>
      <c r="VR19" s="79"/>
      <c r="VS19" s="79"/>
      <c r="VT19" s="79"/>
      <c r="VU19" s="79"/>
      <c r="VV19" s="79"/>
      <c r="VW19" s="79"/>
      <c r="VX19" s="79"/>
      <c r="VY19" s="79"/>
      <c r="VZ19" s="79"/>
      <c r="WA19" s="79"/>
      <c r="WB19" s="79"/>
      <c r="WC19" s="79"/>
      <c r="WD19" s="79"/>
      <c r="WE19" s="79"/>
      <c r="WF19" s="79"/>
      <c r="WG19" s="79"/>
      <c r="WH19" s="79"/>
      <c r="WI19" s="79"/>
      <c r="WJ19" s="79"/>
      <c r="WK19" s="79"/>
      <c r="WL19" s="79"/>
      <c r="WM19" s="79"/>
      <c r="WN19" s="79"/>
      <c r="WO19" s="79"/>
      <c r="WP19" s="79"/>
      <c r="WQ19" s="79"/>
      <c r="WR19" s="79"/>
      <c r="WS19" s="79"/>
      <c r="WT19" s="79"/>
      <c r="WU19" s="79"/>
      <c r="WV19" s="79"/>
      <c r="WW19" s="79"/>
      <c r="WX19" s="79"/>
      <c r="WY19" s="79"/>
      <c r="WZ19" s="79"/>
      <c r="XA19" s="79"/>
      <c r="XB19" s="79"/>
      <c r="XC19" s="79"/>
      <c r="XD19" s="79"/>
      <c r="XE19" s="79"/>
      <c r="XF19" s="79"/>
      <c r="XG19" s="79"/>
      <c r="XH19" s="79"/>
      <c r="XI19" s="79"/>
      <c r="XJ19" s="79"/>
      <c r="XK19" s="79"/>
      <c r="XL19" s="79"/>
      <c r="XM19" s="79"/>
      <c r="XN19" s="79"/>
      <c r="XO19" s="79"/>
      <c r="XP19" s="79"/>
      <c r="XQ19" s="79"/>
      <c r="XR19" s="79"/>
      <c r="XS19" s="79"/>
      <c r="XT19" s="79"/>
      <c r="XU19" s="79"/>
      <c r="XV19" s="79"/>
      <c r="XW19" s="79"/>
      <c r="XX19" s="79"/>
      <c r="XY19" s="79"/>
      <c r="XZ19" s="79"/>
      <c r="YA19" s="79"/>
      <c r="YB19" s="79"/>
      <c r="YC19" s="79"/>
      <c r="YD19" s="79"/>
      <c r="YE19" s="79"/>
      <c r="YF19" s="79"/>
      <c r="YG19" s="79"/>
      <c r="YH19" s="79"/>
      <c r="YI19" s="79"/>
      <c r="YJ19" s="79"/>
      <c r="YK19" s="79"/>
      <c r="YL19" s="79"/>
      <c r="YM19" s="79"/>
      <c r="YN19" s="79"/>
      <c r="YO19" s="79"/>
      <c r="YP19" s="79"/>
      <c r="YQ19" s="79"/>
      <c r="YR19" s="79"/>
      <c r="YS19" s="79"/>
      <c r="YT19" s="79"/>
      <c r="YU19" s="79"/>
      <c r="YV19" s="79"/>
      <c r="YW19" s="79"/>
      <c r="YX19" s="79"/>
      <c r="YY19" s="79"/>
      <c r="YZ19" s="79"/>
      <c r="ZA19" s="79"/>
      <c r="ZB19" s="79"/>
      <c r="ZC19" s="79"/>
      <c r="ZD19" s="79"/>
      <c r="ZE19" s="79"/>
      <c r="ZF19" s="79"/>
      <c r="ZG19" s="79"/>
      <c r="ZH19" s="79"/>
      <c r="ZI19" s="79"/>
      <c r="ZJ19" s="79"/>
      <c r="ZK19" s="79"/>
      <c r="ZL19" s="79"/>
      <c r="ZM19" s="79"/>
      <c r="ZN19" s="79"/>
      <c r="ZO19" s="79"/>
      <c r="ZP19" s="79"/>
      <c r="ZQ19" s="79"/>
      <c r="ZR19" s="79"/>
      <c r="ZS19" s="79"/>
      <c r="ZT19" s="79"/>
      <c r="ZU19" s="79"/>
      <c r="ZV19" s="79"/>
      <c r="ZW19" s="79"/>
      <c r="ZX19" s="79"/>
      <c r="ZY19" s="79"/>
      <c r="ZZ19" s="79"/>
      <c r="AAA19" s="79"/>
      <c r="AAB19" s="79"/>
      <c r="AAC19" s="79"/>
      <c r="AAD19" s="79"/>
      <c r="AAE19" s="79"/>
      <c r="AAF19" s="79"/>
      <c r="AAG19" s="79"/>
      <c r="AAH19" s="79"/>
      <c r="AAI19" s="79"/>
      <c r="AAJ19" s="79"/>
      <c r="AAK19" s="79"/>
      <c r="AAL19" s="79"/>
      <c r="AAM19" s="79"/>
      <c r="AAN19" s="79"/>
      <c r="AAO19" s="79"/>
      <c r="AAP19" s="79"/>
      <c r="AAQ19" s="79"/>
      <c r="AAR19" s="79"/>
      <c r="AAS19" s="79"/>
      <c r="AAT19" s="79"/>
      <c r="AAU19" s="79"/>
      <c r="AAV19" s="79"/>
      <c r="AAW19" s="79"/>
      <c r="AAX19" s="79"/>
      <c r="AAY19" s="79"/>
      <c r="AAZ19" s="79"/>
      <c r="ABA19" s="79"/>
      <c r="ABB19" s="79"/>
      <c r="ABC19" s="79"/>
      <c r="ABD19" s="79"/>
      <c r="ABE19" s="79"/>
      <c r="ABF19" s="79"/>
      <c r="ABG19" s="79"/>
      <c r="ABH19" s="79"/>
      <c r="ABI19" s="79"/>
      <c r="ABJ19" s="79"/>
      <c r="ABK19" s="79"/>
      <c r="ABL19" s="79"/>
      <c r="ABM19" s="79"/>
      <c r="ABN19" s="79"/>
      <c r="ABO19" s="79"/>
      <c r="ABP19" s="79"/>
      <c r="ABQ19" s="79"/>
      <c r="ABR19" s="79"/>
      <c r="ABS19" s="79"/>
      <c r="ABT19" s="79"/>
      <c r="ABU19" s="79"/>
      <c r="ABV19" s="79"/>
      <c r="ABW19" s="79"/>
      <c r="ABX19" s="79"/>
      <c r="ABY19" s="79"/>
      <c r="ABZ19" s="79"/>
      <c r="ACA19" s="79"/>
      <c r="ACB19" s="79"/>
      <c r="ACC19" s="79"/>
      <c r="ACD19" s="79"/>
      <c r="ACE19" s="79"/>
      <c r="ACF19" s="79"/>
      <c r="ACG19" s="79"/>
      <c r="ACH19" s="79"/>
      <c r="ACI19" s="79"/>
      <c r="ACJ19" s="79"/>
      <c r="ACK19" s="79"/>
      <c r="ACL19" s="79"/>
      <c r="ACM19" s="79"/>
      <c r="ACN19" s="79"/>
      <c r="ACO19" s="79"/>
      <c r="ACP19" s="79"/>
      <c r="ACQ19" s="79"/>
      <c r="ACR19" s="79"/>
      <c r="ACS19" s="79"/>
      <c r="ACT19" s="79"/>
      <c r="ACU19" s="79"/>
      <c r="ACV19" s="79"/>
      <c r="ACW19" s="79"/>
      <c r="ACX19" s="79"/>
      <c r="ACY19" s="79"/>
      <c r="ACZ19" s="79"/>
      <c r="ADA19" s="79"/>
      <c r="ADB19" s="79"/>
      <c r="ADC19" s="79"/>
      <c r="ADD19" s="79"/>
      <c r="ADE19" s="79"/>
      <c r="ADF19" s="79"/>
      <c r="ADG19" s="79"/>
      <c r="ADH19" s="79"/>
      <c r="ADI19" s="79"/>
      <c r="ADJ19" s="79"/>
      <c r="ADK19" s="79"/>
      <c r="ADL19" s="79"/>
      <c r="ADM19" s="79"/>
      <c r="ADN19" s="79"/>
      <c r="ADO19" s="79"/>
      <c r="ADP19" s="79"/>
      <c r="ADQ19" s="79"/>
      <c r="ADR19" s="79"/>
      <c r="ADS19" s="79"/>
      <c r="ADT19" s="79"/>
      <c r="ADU19" s="79"/>
      <c r="ADV19" s="79"/>
      <c r="ADW19" s="79"/>
      <c r="ADX19" s="79"/>
      <c r="ADY19" s="79"/>
      <c r="ADZ19" s="79"/>
      <c r="AEA19" s="79"/>
      <c r="AEB19" s="79"/>
      <c r="AEC19" s="79"/>
      <c r="AED19" s="79"/>
      <c r="AEE19" s="79"/>
      <c r="AEF19" s="79"/>
      <c r="AEG19" s="79"/>
      <c r="AEH19" s="79"/>
      <c r="AEI19" s="79"/>
      <c r="AEJ19" s="79"/>
      <c r="AEK19" s="79"/>
      <c r="AEL19" s="79"/>
      <c r="AEM19" s="79"/>
      <c r="AEN19" s="79"/>
      <c r="AEO19" s="79"/>
      <c r="AEP19" s="79"/>
      <c r="AEQ19" s="79"/>
      <c r="AER19" s="79"/>
      <c r="AES19" s="79"/>
      <c r="AET19" s="79"/>
      <c r="AEU19" s="79"/>
      <c r="AEV19" s="79"/>
      <c r="AEW19" s="79"/>
      <c r="AEX19" s="79"/>
      <c r="AEY19" s="79"/>
      <c r="AEZ19" s="79"/>
      <c r="AFA19" s="79"/>
      <c r="AFB19" s="79"/>
      <c r="AFC19" s="79"/>
      <c r="AFD19" s="79"/>
      <c r="AFE19" s="79"/>
      <c r="AFF19" s="79"/>
      <c r="AFG19" s="79"/>
      <c r="AFH19" s="79"/>
      <c r="AFI19" s="79"/>
      <c r="AFJ19" s="79"/>
      <c r="AFK19" s="79"/>
      <c r="AFL19" s="79"/>
      <c r="AFM19" s="79"/>
      <c r="AFN19" s="79"/>
      <c r="AFO19" s="79"/>
      <c r="AFP19" s="79"/>
      <c r="AFQ19" s="79"/>
      <c r="AFR19" s="79"/>
      <c r="AFS19" s="79"/>
      <c r="AFT19" s="79"/>
      <c r="AFU19" s="79"/>
      <c r="AFV19" s="79"/>
      <c r="AFW19" s="79"/>
      <c r="AFX19" s="79"/>
      <c r="AFY19" s="79"/>
      <c r="AFZ19" s="79"/>
      <c r="AGA19" s="79"/>
      <c r="AGB19" s="79"/>
      <c r="AGC19" s="79"/>
      <c r="AGD19" s="79"/>
      <c r="AGE19" s="79"/>
      <c r="AGF19" s="79"/>
      <c r="AGG19" s="79"/>
      <c r="AGH19" s="79"/>
      <c r="AGI19" s="79"/>
      <c r="AGJ19" s="79"/>
      <c r="AGK19" s="79"/>
      <c r="AGL19" s="79"/>
      <c r="AGM19" s="79"/>
      <c r="AGN19" s="79"/>
      <c r="AGO19" s="79"/>
      <c r="AGP19" s="79"/>
      <c r="AGQ19" s="79"/>
      <c r="AGR19" s="79"/>
      <c r="AGS19" s="79"/>
      <c r="AGT19" s="79"/>
      <c r="AGU19" s="79"/>
      <c r="AGV19" s="79"/>
      <c r="AGW19" s="79"/>
      <c r="AGX19" s="79"/>
      <c r="AGY19" s="79"/>
      <c r="AGZ19" s="79"/>
      <c r="AHA19" s="79"/>
      <c r="AHB19" s="79"/>
      <c r="AHC19" s="79"/>
      <c r="AHD19" s="79"/>
      <c r="AHE19" s="79"/>
      <c r="AHF19" s="79"/>
      <c r="AHG19" s="79"/>
      <c r="AHH19" s="79"/>
      <c r="AHI19" s="79"/>
      <c r="AHJ19" s="79"/>
      <c r="AHK19" s="79"/>
      <c r="AHL19" s="79"/>
      <c r="AHM19" s="79"/>
      <c r="AHN19" s="79"/>
      <c r="AHO19" s="79"/>
      <c r="AHP19" s="79"/>
      <c r="AHQ19" s="79"/>
      <c r="AHR19" s="79"/>
      <c r="AHS19" s="79"/>
      <c r="AHT19" s="79"/>
      <c r="AHU19" s="79"/>
      <c r="AHV19" s="79"/>
      <c r="AHW19" s="79"/>
      <c r="AHX19" s="79"/>
      <c r="AHY19" s="79"/>
      <c r="AHZ19" s="79"/>
      <c r="AIA19" s="79"/>
      <c r="AIB19" s="79"/>
      <c r="AIC19" s="79"/>
      <c r="AID19" s="79"/>
      <c r="AIE19" s="79"/>
      <c r="AIF19" s="79"/>
      <c r="AIG19" s="79"/>
      <c r="AIH19" s="79"/>
      <c r="AII19" s="79"/>
      <c r="AIJ19" s="79"/>
      <c r="AIK19" s="79"/>
      <c r="AIL19" s="79"/>
      <c r="AIM19" s="79"/>
      <c r="AIN19" s="79"/>
      <c r="AIO19" s="79"/>
      <c r="AIP19" s="79"/>
      <c r="AIQ19" s="79"/>
      <c r="AIR19" s="79"/>
      <c r="AIS19" s="79"/>
      <c r="AIT19" s="79"/>
      <c r="AIU19" s="79"/>
      <c r="AIV19" s="79"/>
      <c r="AIW19" s="79"/>
      <c r="AIX19" s="79"/>
      <c r="AIY19" s="79"/>
      <c r="AIZ19" s="79"/>
      <c r="AJA19" s="79"/>
      <c r="AJB19" s="79"/>
      <c r="AJC19" s="79"/>
      <c r="AJD19" s="79"/>
      <c r="AJE19" s="79"/>
      <c r="AJF19" s="79"/>
      <c r="AJG19" s="79"/>
      <c r="AJH19" s="79"/>
      <c r="AJI19" s="79"/>
      <c r="AJJ19" s="79"/>
      <c r="AJK19" s="79"/>
      <c r="AJL19" s="79"/>
      <c r="AJM19" s="79"/>
      <c r="AJN19" s="79"/>
      <c r="AJO19" s="79"/>
      <c r="AJP19" s="79"/>
      <c r="AJQ19" s="79"/>
      <c r="AJR19" s="79"/>
      <c r="AJS19" s="79"/>
      <c r="AJT19" s="79"/>
      <c r="AJU19" s="79"/>
      <c r="AJV19" s="79"/>
      <c r="AJW19" s="79"/>
      <c r="AJX19" s="79"/>
      <c r="AJY19" s="79"/>
      <c r="AJZ19" s="79"/>
      <c r="AKA19" s="79"/>
      <c r="AKB19" s="79"/>
      <c r="AKC19" s="79"/>
      <c r="AKD19" s="79"/>
      <c r="AKE19" s="79"/>
      <c r="AKF19" s="79"/>
      <c r="AKG19" s="79"/>
      <c r="AKH19" s="79"/>
      <c r="AKI19" s="79"/>
      <c r="AKJ19" s="79"/>
      <c r="AKK19" s="79"/>
      <c r="AKL19" s="79"/>
      <c r="AKM19" s="79"/>
      <c r="AKN19" s="79"/>
      <c r="AKO19" s="79"/>
      <c r="AKP19" s="79"/>
      <c r="AKQ19" s="79"/>
      <c r="AKR19" s="79"/>
      <c r="AKS19" s="79"/>
      <c r="AKT19" s="79"/>
      <c r="AKU19" s="79"/>
      <c r="AKV19" s="79"/>
      <c r="AKW19" s="79"/>
      <c r="AKX19" s="79"/>
      <c r="AKY19" s="79"/>
      <c r="AKZ19" s="79"/>
      <c r="ALA19" s="79"/>
      <c r="ALB19" s="79"/>
      <c r="ALC19" s="79"/>
      <c r="ALD19" s="79"/>
      <c r="ALE19" s="79"/>
      <c r="ALF19" s="79"/>
      <c r="ALG19" s="79"/>
      <c r="ALH19" s="79"/>
      <c r="ALI19" s="79"/>
      <c r="ALJ19" s="79"/>
      <c r="ALK19" s="79"/>
      <c r="ALL19" s="79"/>
      <c r="ALM19" s="79"/>
      <c r="ALN19" s="79"/>
      <c r="ALO19" s="79"/>
      <c r="ALP19" s="79"/>
      <c r="ALQ19" s="79"/>
      <c r="ALR19" s="79"/>
      <c r="ALS19" s="79"/>
      <c r="ALT19" s="79"/>
      <c r="ALU19" s="79"/>
      <c r="ALV19" s="79"/>
      <c r="ALW19" s="79"/>
      <c r="ALX19" s="79"/>
      <c r="ALY19" s="79"/>
      <c r="ALZ19" s="79"/>
      <c r="AMA19" s="79"/>
      <c r="AMB19" s="79"/>
      <c r="AMC19" s="79"/>
      <c r="AMD19" s="79"/>
      <c r="AME19" s="79"/>
      <c r="AMF19" s="79"/>
      <c r="AMG19" s="79"/>
      <c r="AMH19" s="79"/>
      <c r="AMI19" s="79"/>
      <c r="AMJ19" s="79"/>
      <c r="AMK19" s="79"/>
      <c r="AML19" s="79"/>
    </row>
    <row r="20" spans="1:1026" x14ac:dyDescent="0.25">
      <c r="A20" s="77" t="s">
        <v>11</v>
      </c>
      <c r="B20" s="201" t="s">
        <v>62</v>
      </c>
      <c r="C20" s="201"/>
      <c r="D20" s="201"/>
      <c r="E20" s="201"/>
      <c r="F20" s="201"/>
      <c r="G20" s="201"/>
      <c r="H20" s="201"/>
      <c r="I20" s="201"/>
      <c r="J20" s="201"/>
      <c r="K20" s="201"/>
      <c r="L20" s="201"/>
      <c r="M20" s="201"/>
      <c r="N20" s="201"/>
      <c r="O20" s="201"/>
      <c r="P20" s="201"/>
      <c r="Q20" s="201"/>
      <c r="R20" s="201"/>
      <c r="S20" s="201"/>
      <c r="T20" s="201"/>
      <c r="U20" s="201"/>
      <c r="V20" s="202"/>
      <c r="W20" s="180"/>
      <c r="X20" s="180"/>
      <c r="Y20" s="201"/>
      <c r="Z20" s="201"/>
      <c r="AA20" s="202"/>
      <c r="AB20" s="71"/>
      <c r="AC20" s="2"/>
      <c r="AD20" s="2"/>
      <c r="AE20" s="2"/>
      <c r="AF20" s="2"/>
      <c r="AG20" s="2"/>
      <c r="AH20" s="2"/>
      <c r="AI20" s="2"/>
      <c r="AJ20" s="2"/>
      <c r="AK20" s="2"/>
      <c r="AL20" s="2"/>
      <c r="AM20" s="2"/>
      <c r="AN20" s="2"/>
      <c r="AO20" s="2"/>
      <c r="AP20" s="2"/>
      <c r="AQ20" s="2"/>
      <c r="AR20" s="2"/>
      <c r="AS20" s="2"/>
      <c r="AT20" s="2"/>
      <c r="AU20" s="2"/>
      <c r="AV20" s="2"/>
      <c r="AW20" s="2"/>
      <c r="AX20" s="2"/>
      <c r="AY20" s="2"/>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c r="IX20" s="79"/>
      <c r="IY20" s="79"/>
      <c r="IZ20" s="79"/>
      <c r="JA20" s="79"/>
      <c r="JB20" s="79"/>
      <c r="JC20" s="79"/>
      <c r="JD20" s="79"/>
      <c r="JE20" s="79"/>
      <c r="JF20" s="79"/>
      <c r="JG20" s="79"/>
      <c r="JH20" s="79"/>
      <c r="JI20" s="79"/>
      <c r="JJ20" s="79"/>
      <c r="JK20" s="79"/>
      <c r="JL20" s="79"/>
      <c r="JM20" s="79"/>
      <c r="JN20" s="79"/>
      <c r="JO20" s="79"/>
      <c r="JP20" s="79"/>
      <c r="JQ20" s="79"/>
      <c r="JR20" s="79"/>
      <c r="JS20" s="79"/>
      <c r="JT20" s="79"/>
      <c r="JU20" s="79"/>
      <c r="JV20" s="79"/>
      <c r="JW20" s="79"/>
      <c r="JX20" s="79"/>
      <c r="JY20" s="79"/>
      <c r="JZ20" s="79"/>
      <c r="KA20" s="79"/>
      <c r="KB20" s="79"/>
      <c r="KC20" s="79"/>
      <c r="KD20" s="79"/>
      <c r="KE20" s="79"/>
      <c r="KF20" s="79"/>
      <c r="KG20" s="79"/>
      <c r="KH20" s="79"/>
      <c r="KI20" s="79"/>
      <c r="KJ20" s="79"/>
      <c r="KK20" s="79"/>
      <c r="KL20" s="79"/>
      <c r="KM20" s="79"/>
      <c r="KN20" s="79"/>
      <c r="KO20" s="79"/>
      <c r="KP20" s="79"/>
      <c r="KQ20" s="79"/>
      <c r="KR20" s="79"/>
      <c r="KS20" s="79"/>
      <c r="KT20" s="79"/>
      <c r="KU20" s="79"/>
      <c r="KV20" s="79"/>
      <c r="KW20" s="79"/>
      <c r="KX20" s="79"/>
      <c r="KY20" s="79"/>
      <c r="KZ20" s="79"/>
      <c r="LA20" s="79"/>
      <c r="LB20" s="79"/>
      <c r="LC20" s="79"/>
      <c r="LD20" s="79"/>
      <c r="LE20" s="79"/>
      <c r="LF20" s="79"/>
      <c r="LG20" s="79"/>
      <c r="LH20" s="79"/>
      <c r="LI20" s="79"/>
      <c r="LJ20" s="79"/>
      <c r="LK20" s="79"/>
      <c r="LL20" s="79"/>
      <c r="LM20" s="79"/>
      <c r="LN20" s="79"/>
      <c r="LO20" s="79"/>
      <c r="LP20" s="79"/>
      <c r="LQ20" s="79"/>
      <c r="LR20" s="79"/>
      <c r="LS20" s="79"/>
      <c r="LT20" s="79"/>
      <c r="LU20" s="79"/>
      <c r="LV20" s="79"/>
      <c r="LW20" s="79"/>
      <c r="LX20" s="79"/>
      <c r="LY20" s="79"/>
      <c r="LZ20" s="79"/>
      <c r="MA20" s="79"/>
      <c r="MB20" s="79"/>
      <c r="MC20" s="79"/>
      <c r="MD20" s="79"/>
      <c r="ME20" s="79"/>
      <c r="MF20" s="79"/>
      <c r="MG20" s="79"/>
      <c r="MH20" s="79"/>
      <c r="MI20" s="79"/>
      <c r="MJ20" s="79"/>
      <c r="MK20" s="79"/>
      <c r="ML20" s="79"/>
      <c r="MM20" s="79"/>
      <c r="MN20" s="79"/>
      <c r="MO20" s="79"/>
      <c r="MP20" s="79"/>
      <c r="MQ20" s="79"/>
      <c r="MR20" s="79"/>
      <c r="MS20" s="79"/>
      <c r="MT20" s="79"/>
      <c r="MU20" s="79"/>
      <c r="MV20" s="79"/>
      <c r="MW20" s="79"/>
      <c r="MX20" s="79"/>
      <c r="MY20" s="79"/>
      <c r="MZ20" s="79"/>
      <c r="NA20" s="79"/>
      <c r="NB20" s="79"/>
      <c r="NC20" s="79"/>
      <c r="ND20" s="79"/>
      <c r="NE20" s="79"/>
      <c r="NF20" s="79"/>
      <c r="NG20" s="79"/>
      <c r="NH20" s="79"/>
      <c r="NI20" s="79"/>
      <c r="NJ20" s="79"/>
      <c r="NK20" s="79"/>
      <c r="NL20" s="79"/>
      <c r="NM20" s="79"/>
      <c r="NN20" s="79"/>
      <c r="NO20" s="79"/>
      <c r="NP20" s="79"/>
      <c r="NQ20" s="79"/>
      <c r="NR20" s="79"/>
      <c r="NS20" s="79"/>
      <c r="NT20" s="79"/>
      <c r="NU20" s="79"/>
      <c r="NV20" s="79"/>
      <c r="NW20" s="79"/>
      <c r="NX20" s="79"/>
      <c r="NY20" s="79"/>
      <c r="NZ20" s="79"/>
      <c r="OA20" s="79"/>
      <c r="OB20" s="79"/>
      <c r="OC20" s="79"/>
      <c r="OD20" s="79"/>
      <c r="OE20" s="79"/>
      <c r="OF20" s="79"/>
      <c r="OG20" s="79"/>
      <c r="OH20" s="79"/>
      <c r="OI20" s="79"/>
      <c r="OJ20" s="79"/>
      <c r="OK20" s="79"/>
      <c r="OL20" s="79"/>
      <c r="OM20" s="79"/>
      <c r="ON20" s="79"/>
      <c r="OO20" s="79"/>
      <c r="OP20" s="79"/>
      <c r="OQ20" s="79"/>
      <c r="OR20" s="79"/>
      <c r="OS20" s="79"/>
      <c r="OT20" s="79"/>
      <c r="OU20" s="79"/>
      <c r="OV20" s="79"/>
      <c r="OW20" s="79"/>
      <c r="OX20" s="79"/>
      <c r="OY20" s="79"/>
      <c r="OZ20" s="79"/>
      <c r="PA20" s="79"/>
      <c r="PB20" s="79"/>
      <c r="PC20" s="79"/>
      <c r="PD20" s="79"/>
      <c r="PE20" s="79"/>
      <c r="PF20" s="79"/>
      <c r="PG20" s="79"/>
      <c r="PH20" s="79"/>
      <c r="PI20" s="79"/>
      <c r="PJ20" s="79"/>
      <c r="PK20" s="79"/>
      <c r="PL20" s="79"/>
      <c r="PM20" s="79"/>
      <c r="PN20" s="79"/>
      <c r="PO20" s="79"/>
      <c r="PP20" s="79"/>
      <c r="PQ20" s="79"/>
      <c r="PR20" s="79"/>
      <c r="PS20" s="79"/>
      <c r="PT20" s="79"/>
      <c r="PU20" s="79"/>
      <c r="PV20" s="79"/>
      <c r="PW20" s="79"/>
      <c r="PX20" s="79"/>
      <c r="PY20" s="79"/>
      <c r="PZ20" s="79"/>
      <c r="QA20" s="79"/>
      <c r="QB20" s="79"/>
      <c r="QC20" s="79"/>
      <c r="QD20" s="79"/>
      <c r="QE20" s="79"/>
      <c r="QF20" s="79"/>
      <c r="QG20" s="79"/>
      <c r="QH20" s="79"/>
      <c r="QI20" s="79"/>
      <c r="QJ20" s="79"/>
      <c r="QK20" s="79"/>
      <c r="QL20" s="79"/>
      <c r="QM20" s="79"/>
      <c r="QN20" s="79"/>
      <c r="QO20" s="79"/>
      <c r="QP20" s="79"/>
      <c r="QQ20" s="79"/>
      <c r="QR20" s="79"/>
      <c r="QS20" s="79"/>
      <c r="QT20" s="79"/>
      <c r="QU20" s="79"/>
      <c r="QV20" s="79"/>
      <c r="QW20" s="79"/>
      <c r="QX20" s="79"/>
      <c r="QY20" s="79"/>
      <c r="QZ20" s="79"/>
      <c r="RA20" s="79"/>
      <c r="RB20" s="79"/>
      <c r="RC20" s="79"/>
      <c r="RD20" s="79"/>
      <c r="RE20" s="79"/>
      <c r="RF20" s="79"/>
      <c r="RG20" s="79"/>
      <c r="RH20" s="79"/>
      <c r="RI20" s="79"/>
      <c r="RJ20" s="79"/>
      <c r="RK20" s="79"/>
      <c r="RL20" s="79"/>
      <c r="RM20" s="79"/>
      <c r="RN20" s="79"/>
      <c r="RO20" s="79"/>
      <c r="RP20" s="79"/>
      <c r="RQ20" s="79"/>
      <c r="RR20" s="79"/>
      <c r="RS20" s="79"/>
      <c r="RT20" s="79"/>
      <c r="RU20" s="79"/>
      <c r="RV20" s="79"/>
      <c r="RW20" s="79"/>
      <c r="RX20" s="79"/>
      <c r="RY20" s="79"/>
      <c r="RZ20" s="79"/>
      <c r="SA20" s="79"/>
      <c r="SB20" s="79"/>
      <c r="SC20" s="79"/>
      <c r="SD20" s="79"/>
      <c r="SE20" s="79"/>
      <c r="SF20" s="79"/>
      <c r="SG20" s="79"/>
      <c r="SH20" s="79"/>
      <c r="SI20" s="79"/>
      <c r="SJ20" s="79"/>
      <c r="SK20" s="79"/>
      <c r="SL20" s="79"/>
      <c r="SM20" s="79"/>
      <c r="SN20" s="79"/>
      <c r="SO20" s="79"/>
      <c r="SP20" s="79"/>
      <c r="SQ20" s="79"/>
      <c r="SR20" s="79"/>
      <c r="SS20" s="79"/>
      <c r="ST20" s="79"/>
      <c r="SU20" s="79"/>
      <c r="SV20" s="79"/>
      <c r="SW20" s="79"/>
      <c r="SX20" s="79"/>
      <c r="SY20" s="79"/>
      <c r="SZ20" s="79"/>
      <c r="TA20" s="79"/>
      <c r="TB20" s="79"/>
      <c r="TC20" s="79"/>
      <c r="TD20" s="79"/>
      <c r="TE20" s="79"/>
      <c r="TF20" s="79"/>
      <c r="TG20" s="79"/>
      <c r="TH20" s="79"/>
      <c r="TI20" s="79"/>
      <c r="TJ20" s="79"/>
      <c r="TK20" s="79"/>
      <c r="TL20" s="79"/>
      <c r="TM20" s="79"/>
      <c r="TN20" s="79"/>
      <c r="TO20" s="79"/>
      <c r="TP20" s="79"/>
      <c r="TQ20" s="79"/>
      <c r="TR20" s="79"/>
      <c r="TS20" s="79"/>
      <c r="TT20" s="79"/>
      <c r="TU20" s="79"/>
      <c r="TV20" s="79"/>
      <c r="TW20" s="79"/>
      <c r="TX20" s="79"/>
      <c r="TY20" s="79"/>
      <c r="TZ20" s="79"/>
      <c r="UA20" s="79"/>
      <c r="UB20" s="79"/>
      <c r="UC20" s="79"/>
      <c r="UD20" s="79"/>
      <c r="UE20" s="79"/>
      <c r="UF20" s="79"/>
      <c r="UG20" s="79"/>
      <c r="UH20" s="79"/>
      <c r="UI20" s="79"/>
      <c r="UJ20" s="79"/>
      <c r="UK20" s="79"/>
      <c r="UL20" s="79"/>
      <c r="UM20" s="79"/>
      <c r="UN20" s="79"/>
      <c r="UO20" s="79"/>
      <c r="UP20" s="79"/>
      <c r="UQ20" s="79"/>
      <c r="UR20" s="79"/>
      <c r="US20" s="79"/>
      <c r="UT20" s="79"/>
      <c r="UU20" s="79"/>
      <c r="UV20" s="79"/>
      <c r="UW20" s="79"/>
      <c r="UX20" s="79"/>
      <c r="UY20" s="79"/>
      <c r="UZ20" s="79"/>
      <c r="VA20" s="79"/>
      <c r="VB20" s="79"/>
      <c r="VC20" s="79"/>
      <c r="VD20" s="79"/>
      <c r="VE20" s="79"/>
      <c r="VF20" s="79"/>
      <c r="VG20" s="79"/>
      <c r="VH20" s="79"/>
      <c r="VI20" s="79"/>
      <c r="VJ20" s="79"/>
      <c r="VK20" s="79"/>
      <c r="VL20" s="79"/>
      <c r="VM20" s="79"/>
      <c r="VN20" s="79"/>
      <c r="VO20" s="79"/>
      <c r="VP20" s="79"/>
      <c r="VQ20" s="79"/>
      <c r="VR20" s="79"/>
      <c r="VS20" s="79"/>
      <c r="VT20" s="79"/>
      <c r="VU20" s="79"/>
      <c r="VV20" s="79"/>
      <c r="VW20" s="79"/>
      <c r="VX20" s="79"/>
      <c r="VY20" s="79"/>
      <c r="VZ20" s="79"/>
      <c r="WA20" s="79"/>
      <c r="WB20" s="79"/>
      <c r="WC20" s="79"/>
      <c r="WD20" s="79"/>
      <c r="WE20" s="79"/>
      <c r="WF20" s="79"/>
      <c r="WG20" s="79"/>
      <c r="WH20" s="79"/>
      <c r="WI20" s="79"/>
      <c r="WJ20" s="79"/>
      <c r="WK20" s="79"/>
      <c r="WL20" s="79"/>
      <c r="WM20" s="79"/>
      <c r="WN20" s="79"/>
      <c r="WO20" s="79"/>
      <c r="WP20" s="79"/>
      <c r="WQ20" s="79"/>
      <c r="WR20" s="79"/>
      <c r="WS20" s="79"/>
      <c r="WT20" s="79"/>
      <c r="WU20" s="79"/>
      <c r="WV20" s="79"/>
      <c r="WW20" s="79"/>
      <c r="WX20" s="79"/>
      <c r="WY20" s="79"/>
      <c r="WZ20" s="79"/>
      <c r="XA20" s="79"/>
      <c r="XB20" s="79"/>
      <c r="XC20" s="79"/>
      <c r="XD20" s="79"/>
      <c r="XE20" s="79"/>
      <c r="XF20" s="79"/>
      <c r="XG20" s="79"/>
      <c r="XH20" s="79"/>
      <c r="XI20" s="79"/>
      <c r="XJ20" s="79"/>
      <c r="XK20" s="79"/>
      <c r="XL20" s="79"/>
      <c r="XM20" s="79"/>
      <c r="XN20" s="79"/>
      <c r="XO20" s="79"/>
      <c r="XP20" s="79"/>
      <c r="XQ20" s="79"/>
      <c r="XR20" s="79"/>
      <c r="XS20" s="79"/>
      <c r="XT20" s="79"/>
      <c r="XU20" s="79"/>
      <c r="XV20" s="79"/>
      <c r="XW20" s="79"/>
      <c r="XX20" s="79"/>
      <c r="XY20" s="79"/>
      <c r="XZ20" s="79"/>
      <c r="YA20" s="79"/>
      <c r="YB20" s="79"/>
      <c r="YC20" s="79"/>
      <c r="YD20" s="79"/>
      <c r="YE20" s="79"/>
      <c r="YF20" s="79"/>
      <c r="YG20" s="79"/>
      <c r="YH20" s="79"/>
      <c r="YI20" s="79"/>
      <c r="YJ20" s="79"/>
      <c r="YK20" s="79"/>
      <c r="YL20" s="79"/>
      <c r="YM20" s="79"/>
      <c r="YN20" s="79"/>
      <c r="YO20" s="79"/>
      <c r="YP20" s="79"/>
      <c r="YQ20" s="79"/>
      <c r="YR20" s="79"/>
      <c r="YS20" s="79"/>
      <c r="YT20" s="79"/>
      <c r="YU20" s="79"/>
      <c r="YV20" s="79"/>
      <c r="YW20" s="79"/>
      <c r="YX20" s="79"/>
      <c r="YY20" s="79"/>
      <c r="YZ20" s="79"/>
      <c r="ZA20" s="79"/>
      <c r="ZB20" s="79"/>
      <c r="ZC20" s="79"/>
      <c r="ZD20" s="79"/>
      <c r="ZE20" s="79"/>
      <c r="ZF20" s="79"/>
      <c r="ZG20" s="79"/>
      <c r="ZH20" s="79"/>
      <c r="ZI20" s="79"/>
      <c r="ZJ20" s="79"/>
      <c r="ZK20" s="79"/>
      <c r="ZL20" s="79"/>
      <c r="ZM20" s="79"/>
      <c r="ZN20" s="79"/>
      <c r="ZO20" s="79"/>
      <c r="ZP20" s="79"/>
      <c r="ZQ20" s="79"/>
      <c r="ZR20" s="79"/>
      <c r="ZS20" s="79"/>
      <c r="ZT20" s="79"/>
      <c r="ZU20" s="79"/>
      <c r="ZV20" s="79"/>
      <c r="ZW20" s="79"/>
      <c r="ZX20" s="79"/>
      <c r="ZY20" s="79"/>
      <c r="ZZ20" s="79"/>
      <c r="AAA20" s="79"/>
      <c r="AAB20" s="79"/>
      <c r="AAC20" s="79"/>
      <c r="AAD20" s="79"/>
      <c r="AAE20" s="79"/>
      <c r="AAF20" s="79"/>
      <c r="AAG20" s="79"/>
      <c r="AAH20" s="79"/>
      <c r="AAI20" s="79"/>
      <c r="AAJ20" s="79"/>
      <c r="AAK20" s="79"/>
      <c r="AAL20" s="79"/>
      <c r="AAM20" s="79"/>
      <c r="AAN20" s="79"/>
      <c r="AAO20" s="79"/>
      <c r="AAP20" s="79"/>
      <c r="AAQ20" s="79"/>
      <c r="AAR20" s="79"/>
      <c r="AAS20" s="79"/>
      <c r="AAT20" s="79"/>
      <c r="AAU20" s="79"/>
      <c r="AAV20" s="79"/>
      <c r="AAW20" s="79"/>
      <c r="AAX20" s="79"/>
      <c r="AAY20" s="79"/>
      <c r="AAZ20" s="79"/>
      <c r="ABA20" s="79"/>
      <c r="ABB20" s="79"/>
      <c r="ABC20" s="79"/>
      <c r="ABD20" s="79"/>
      <c r="ABE20" s="79"/>
      <c r="ABF20" s="79"/>
      <c r="ABG20" s="79"/>
      <c r="ABH20" s="79"/>
      <c r="ABI20" s="79"/>
      <c r="ABJ20" s="79"/>
      <c r="ABK20" s="79"/>
      <c r="ABL20" s="79"/>
      <c r="ABM20" s="79"/>
      <c r="ABN20" s="79"/>
      <c r="ABO20" s="79"/>
      <c r="ABP20" s="79"/>
      <c r="ABQ20" s="79"/>
      <c r="ABR20" s="79"/>
      <c r="ABS20" s="79"/>
      <c r="ABT20" s="79"/>
      <c r="ABU20" s="79"/>
      <c r="ABV20" s="79"/>
      <c r="ABW20" s="79"/>
      <c r="ABX20" s="79"/>
      <c r="ABY20" s="79"/>
      <c r="ABZ20" s="79"/>
      <c r="ACA20" s="79"/>
      <c r="ACB20" s="79"/>
      <c r="ACC20" s="79"/>
      <c r="ACD20" s="79"/>
      <c r="ACE20" s="79"/>
      <c r="ACF20" s="79"/>
      <c r="ACG20" s="79"/>
      <c r="ACH20" s="79"/>
      <c r="ACI20" s="79"/>
      <c r="ACJ20" s="79"/>
      <c r="ACK20" s="79"/>
      <c r="ACL20" s="79"/>
      <c r="ACM20" s="79"/>
      <c r="ACN20" s="79"/>
      <c r="ACO20" s="79"/>
      <c r="ACP20" s="79"/>
      <c r="ACQ20" s="79"/>
      <c r="ACR20" s="79"/>
      <c r="ACS20" s="79"/>
      <c r="ACT20" s="79"/>
      <c r="ACU20" s="79"/>
      <c r="ACV20" s="79"/>
      <c r="ACW20" s="79"/>
      <c r="ACX20" s="79"/>
      <c r="ACY20" s="79"/>
      <c r="ACZ20" s="79"/>
      <c r="ADA20" s="79"/>
      <c r="ADB20" s="79"/>
      <c r="ADC20" s="79"/>
      <c r="ADD20" s="79"/>
      <c r="ADE20" s="79"/>
      <c r="ADF20" s="79"/>
      <c r="ADG20" s="79"/>
      <c r="ADH20" s="79"/>
      <c r="ADI20" s="79"/>
      <c r="ADJ20" s="79"/>
      <c r="ADK20" s="79"/>
      <c r="ADL20" s="79"/>
      <c r="ADM20" s="79"/>
      <c r="ADN20" s="79"/>
      <c r="ADO20" s="79"/>
      <c r="ADP20" s="79"/>
      <c r="ADQ20" s="79"/>
      <c r="ADR20" s="79"/>
      <c r="ADS20" s="79"/>
      <c r="ADT20" s="79"/>
      <c r="ADU20" s="79"/>
      <c r="ADV20" s="79"/>
      <c r="ADW20" s="79"/>
      <c r="ADX20" s="79"/>
      <c r="ADY20" s="79"/>
      <c r="ADZ20" s="79"/>
      <c r="AEA20" s="79"/>
      <c r="AEB20" s="79"/>
      <c r="AEC20" s="79"/>
      <c r="AED20" s="79"/>
      <c r="AEE20" s="79"/>
      <c r="AEF20" s="79"/>
      <c r="AEG20" s="79"/>
      <c r="AEH20" s="79"/>
      <c r="AEI20" s="79"/>
      <c r="AEJ20" s="79"/>
      <c r="AEK20" s="79"/>
      <c r="AEL20" s="79"/>
      <c r="AEM20" s="79"/>
      <c r="AEN20" s="79"/>
      <c r="AEO20" s="79"/>
      <c r="AEP20" s="79"/>
      <c r="AEQ20" s="79"/>
      <c r="AER20" s="79"/>
      <c r="AES20" s="79"/>
      <c r="AET20" s="79"/>
      <c r="AEU20" s="79"/>
      <c r="AEV20" s="79"/>
      <c r="AEW20" s="79"/>
      <c r="AEX20" s="79"/>
      <c r="AEY20" s="79"/>
      <c r="AEZ20" s="79"/>
      <c r="AFA20" s="79"/>
      <c r="AFB20" s="79"/>
      <c r="AFC20" s="79"/>
      <c r="AFD20" s="79"/>
      <c r="AFE20" s="79"/>
      <c r="AFF20" s="79"/>
      <c r="AFG20" s="79"/>
      <c r="AFH20" s="79"/>
      <c r="AFI20" s="79"/>
      <c r="AFJ20" s="79"/>
      <c r="AFK20" s="79"/>
      <c r="AFL20" s="79"/>
      <c r="AFM20" s="79"/>
      <c r="AFN20" s="79"/>
      <c r="AFO20" s="79"/>
      <c r="AFP20" s="79"/>
      <c r="AFQ20" s="79"/>
      <c r="AFR20" s="79"/>
      <c r="AFS20" s="79"/>
      <c r="AFT20" s="79"/>
      <c r="AFU20" s="79"/>
      <c r="AFV20" s="79"/>
      <c r="AFW20" s="79"/>
      <c r="AFX20" s="79"/>
      <c r="AFY20" s="79"/>
      <c r="AFZ20" s="79"/>
      <c r="AGA20" s="79"/>
      <c r="AGB20" s="79"/>
      <c r="AGC20" s="79"/>
      <c r="AGD20" s="79"/>
      <c r="AGE20" s="79"/>
      <c r="AGF20" s="79"/>
      <c r="AGG20" s="79"/>
      <c r="AGH20" s="79"/>
      <c r="AGI20" s="79"/>
      <c r="AGJ20" s="79"/>
      <c r="AGK20" s="79"/>
      <c r="AGL20" s="79"/>
      <c r="AGM20" s="79"/>
      <c r="AGN20" s="79"/>
      <c r="AGO20" s="79"/>
      <c r="AGP20" s="79"/>
      <c r="AGQ20" s="79"/>
      <c r="AGR20" s="79"/>
      <c r="AGS20" s="79"/>
      <c r="AGT20" s="79"/>
      <c r="AGU20" s="79"/>
      <c r="AGV20" s="79"/>
      <c r="AGW20" s="79"/>
      <c r="AGX20" s="79"/>
      <c r="AGY20" s="79"/>
      <c r="AGZ20" s="79"/>
      <c r="AHA20" s="79"/>
      <c r="AHB20" s="79"/>
      <c r="AHC20" s="79"/>
      <c r="AHD20" s="79"/>
      <c r="AHE20" s="79"/>
      <c r="AHF20" s="79"/>
      <c r="AHG20" s="79"/>
      <c r="AHH20" s="79"/>
      <c r="AHI20" s="79"/>
      <c r="AHJ20" s="79"/>
      <c r="AHK20" s="79"/>
      <c r="AHL20" s="79"/>
      <c r="AHM20" s="79"/>
      <c r="AHN20" s="79"/>
      <c r="AHO20" s="79"/>
      <c r="AHP20" s="79"/>
      <c r="AHQ20" s="79"/>
      <c r="AHR20" s="79"/>
      <c r="AHS20" s="79"/>
      <c r="AHT20" s="79"/>
      <c r="AHU20" s="79"/>
      <c r="AHV20" s="79"/>
      <c r="AHW20" s="79"/>
      <c r="AHX20" s="79"/>
      <c r="AHY20" s="79"/>
      <c r="AHZ20" s="79"/>
      <c r="AIA20" s="79"/>
      <c r="AIB20" s="79"/>
      <c r="AIC20" s="79"/>
      <c r="AID20" s="79"/>
      <c r="AIE20" s="79"/>
      <c r="AIF20" s="79"/>
      <c r="AIG20" s="79"/>
      <c r="AIH20" s="79"/>
      <c r="AII20" s="79"/>
      <c r="AIJ20" s="79"/>
      <c r="AIK20" s="79"/>
      <c r="AIL20" s="79"/>
      <c r="AIM20" s="79"/>
      <c r="AIN20" s="79"/>
      <c r="AIO20" s="79"/>
      <c r="AIP20" s="79"/>
      <c r="AIQ20" s="79"/>
      <c r="AIR20" s="79"/>
      <c r="AIS20" s="79"/>
      <c r="AIT20" s="79"/>
      <c r="AIU20" s="79"/>
      <c r="AIV20" s="79"/>
      <c r="AIW20" s="79"/>
      <c r="AIX20" s="79"/>
      <c r="AIY20" s="79"/>
      <c r="AIZ20" s="79"/>
      <c r="AJA20" s="79"/>
      <c r="AJB20" s="79"/>
      <c r="AJC20" s="79"/>
      <c r="AJD20" s="79"/>
      <c r="AJE20" s="79"/>
      <c r="AJF20" s="79"/>
      <c r="AJG20" s="79"/>
      <c r="AJH20" s="79"/>
      <c r="AJI20" s="79"/>
      <c r="AJJ20" s="79"/>
      <c r="AJK20" s="79"/>
      <c r="AJL20" s="79"/>
      <c r="AJM20" s="79"/>
      <c r="AJN20" s="79"/>
      <c r="AJO20" s="79"/>
      <c r="AJP20" s="79"/>
      <c r="AJQ20" s="79"/>
      <c r="AJR20" s="79"/>
      <c r="AJS20" s="79"/>
      <c r="AJT20" s="79"/>
      <c r="AJU20" s="79"/>
      <c r="AJV20" s="79"/>
      <c r="AJW20" s="79"/>
      <c r="AJX20" s="79"/>
      <c r="AJY20" s="79"/>
      <c r="AJZ20" s="79"/>
      <c r="AKA20" s="79"/>
      <c r="AKB20" s="79"/>
      <c r="AKC20" s="79"/>
      <c r="AKD20" s="79"/>
      <c r="AKE20" s="79"/>
      <c r="AKF20" s="79"/>
      <c r="AKG20" s="79"/>
      <c r="AKH20" s="79"/>
      <c r="AKI20" s="79"/>
      <c r="AKJ20" s="79"/>
      <c r="AKK20" s="79"/>
      <c r="AKL20" s="79"/>
      <c r="AKM20" s="79"/>
      <c r="AKN20" s="79"/>
      <c r="AKO20" s="79"/>
      <c r="AKP20" s="79"/>
      <c r="AKQ20" s="79"/>
      <c r="AKR20" s="79"/>
      <c r="AKS20" s="79"/>
      <c r="AKT20" s="79"/>
      <c r="AKU20" s="79"/>
      <c r="AKV20" s="79"/>
      <c r="AKW20" s="79"/>
      <c r="AKX20" s="79"/>
      <c r="AKY20" s="79"/>
      <c r="AKZ20" s="79"/>
      <c r="ALA20" s="79"/>
      <c r="ALB20" s="79"/>
      <c r="ALC20" s="79"/>
      <c r="ALD20" s="79"/>
      <c r="ALE20" s="79"/>
      <c r="ALF20" s="79"/>
      <c r="ALG20" s="79"/>
      <c r="ALH20" s="79"/>
      <c r="ALI20" s="79"/>
      <c r="ALJ20" s="79"/>
      <c r="ALK20" s="79"/>
      <c r="ALL20" s="79"/>
      <c r="ALM20" s="79"/>
      <c r="ALN20" s="79"/>
      <c r="ALO20" s="79"/>
      <c r="ALP20" s="79"/>
      <c r="ALQ20" s="79"/>
      <c r="ALR20" s="79"/>
      <c r="ALS20" s="79"/>
      <c r="ALT20" s="79"/>
      <c r="ALU20" s="79"/>
      <c r="ALV20" s="79"/>
      <c r="ALW20" s="79"/>
      <c r="ALX20" s="79"/>
      <c r="ALY20" s="79"/>
      <c r="ALZ20" s="79"/>
      <c r="AMA20" s="79"/>
      <c r="AMB20" s="79"/>
      <c r="AMC20" s="79"/>
      <c r="AMD20" s="79"/>
      <c r="AME20" s="79"/>
      <c r="AMF20" s="79"/>
      <c r="AMG20" s="79"/>
      <c r="AMH20" s="79"/>
      <c r="AMI20" s="79"/>
      <c r="AMJ20" s="79"/>
      <c r="AMK20" s="79"/>
      <c r="AML20" s="79"/>
    </row>
    <row r="21" spans="1:1026" x14ac:dyDescent="0.25">
      <c r="A21" s="199">
        <v>43</v>
      </c>
      <c r="B21" s="201" t="s">
        <v>8</v>
      </c>
      <c r="C21" s="201" t="s">
        <v>11</v>
      </c>
      <c r="D21" s="201" t="s">
        <v>11</v>
      </c>
      <c r="E21" s="201" t="s">
        <v>11</v>
      </c>
      <c r="F21" s="201" t="s">
        <v>11</v>
      </c>
      <c r="G21" s="201" t="s">
        <v>11</v>
      </c>
      <c r="H21" s="201"/>
      <c r="I21" s="201"/>
      <c r="J21" s="201"/>
      <c r="K21" s="201"/>
      <c r="L21" s="201"/>
      <c r="M21" s="201"/>
      <c r="N21" s="201"/>
      <c r="O21" s="201"/>
      <c r="P21" s="201"/>
      <c r="Q21" s="201"/>
      <c r="R21" s="201" t="s">
        <v>399</v>
      </c>
      <c r="S21" s="201" t="s">
        <v>1323</v>
      </c>
      <c r="T21" s="201" t="s">
        <v>400</v>
      </c>
      <c r="U21" s="201"/>
      <c r="V21" s="202" t="s">
        <v>11</v>
      </c>
      <c r="W21" s="201" t="s">
        <v>11</v>
      </c>
      <c r="X21" s="201" t="s">
        <v>401</v>
      </c>
      <c r="Y21" s="202" t="s">
        <v>402</v>
      </c>
      <c r="Z21" s="201" t="s">
        <v>399</v>
      </c>
      <c r="AA21" s="201" t="s">
        <v>399</v>
      </c>
      <c r="AB21" s="201" t="s">
        <v>399</v>
      </c>
      <c r="AC21" s="201" t="s">
        <v>399</v>
      </c>
      <c r="AD21" s="201" t="s">
        <v>399</v>
      </c>
      <c r="AE21" s="201" t="s">
        <v>399</v>
      </c>
      <c r="AF21" s="201" t="s">
        <v>399</v>
      </c>
      <c r="AG21" s="201" t="s">
        <v>399</v>
      </c>
      <c r="AH21" s="201" t="s">
        <v>399</v>
      </c>
      <c r="AI21" s="201" t="s">
        <v>399</v>
      </c>
      <c r="AJ21" s="201" t="s">
        <v>399</v>
      </c>
      <c r="AK21" s="201" t="s">
        <v>399</v>
      </c>
      <c r="AL21" s="201" t="s">
        <v>399</v>
      </c>
      <c r="AM21" s="201" t="s">
        <v>1275</v>
      </c>
      <c r="AN21" s="201" t="s">
        <v>399</v>
      </c>
      <c r="AO21" s="201" t="s">
        <v>399</v>
      </c>
      <c r="AP21" s="201" t="s">
        <v>399</v>
      </c>
      <c r="AQ21" s="201" t="s">
        <v>399</v>
      </c>
      <c r="AR21" s="201" t="s">
        <v>399</v>
      </c>
      <c r="AS21" s="201" t="s">
        <v>399</v>
      </c>
      <c r="AT21" s="201" t="s">
        <v>399</v>
      </c>
      <c r="AU21" s="201" t="s">
        <v>399</v>
      </c>
      <c r="AV21" s="201" t="s">
        <v>399</v>
      </c>
      <c r="AW21" s="201" t="s">
        <v>399</v>
      </c>
      <c r="AX21" s="201" t="s">
        <v>399</v>
      </c>
      <c r="AY21" s="201" t="s">
        <v>399</v>
      </c>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c r="IW21" s="79"/>
      <c r="IX21" s="79"/>
      <c r="IY21" s="79"/>
      <c r="IZ21" s="79"/>
      <c r="JA21" s="79"/>
      <c r="JB21" s="79"/>
      <c r="JC21" s="79"/>
      <c r="JD21" s="79"/>
      <c r="JE21" s="79"/>
      <c r="JF21" s="79"/>
      <c r="JG21" s="79"/>
      <c r="JH21" s="79"/>
      <c r="JI21" s="79"/>
      <c r="JJ21" s="79"/>
      <c r="JK21" s="79"/>
      <c r="JL21" s="79"/>
      <c r="JM21" s="79"/>
      <c r="JN21" s="79"/>
      <c r="JO21" s="79"/>
      <c r="JP21" s="79"/>
      <c r="JQ21" s="79"/>
      <c r="JR21" s="79"/>
      <c r="JS21" s="79"/>
      <c r="JT21" s="79"/>
      <c r="JU21" s="79"/>
      <c r="JV21" s="79"/>
      <c r="JW21" s="79"/>
      <c r="JX21" s="79"/>
      <c r="JY21" s="79"/>
      <c r="JZ21" s="79"/>
      <c r="KA21" s="79"/>
      <c r="KB21" s="79"/>
      <c r="KC21" s="79"/>
      <c r="KD21" s="79"/>
      <c r="KE21" s="79"/>
      <c r="KF21" s="79"/>
      <c r="KG21" s="79"/>
      <c r="KH21" s="79"/>
      <c r="KI21" s="79"/>
      <c r="KJ21" s="79"/>
      <c r="KK21" s="79"/>
      <c r="KL21" s="79"/>
      <c r="KM21" s="79"/>
      <c r="KN21" s="79"/>
      <c r="KO21" s="79"/>
      <c r="KP21" s="79"/>
      <c r="KQ21" s="79"/>
      <c r="KR21" s="79"/>
      <c r="KS21" s="79"/>
      <c r="KT21" s="79"/>
      <c r="KU21" s="79"/>
      <c r="KV21" s="79"/>
      <c r="KW21" s="79"/>
      <c r="KX21" s="79"/>
      <c r="KY21" s="79"/>
      <c r="KZ21" s="79"/>
      <c r="LA21" s="79"/>
      <c r="LB21" s="79"/>
      <c r="LC21" s="79"/>
      <c r="LD21" s="79"/>
      <c r="LE21" s="79"/>
      <c r="LF21" s="79"/>
      <c r="LG21" s="79"/>
      <c r="LH21" s="79"/>
      <c r="LI21" s="79"/>
      <c r="LJ21" s="79"/>
      <c r="LK21" s="79"/>
      <c r="LL21" s="79"/>
      <c r="LM21" s="79"/>
      <c r="LN21" s="79"/>
      <c r="LO21" s="79"/>
      <c r="LP21" s="79"/>
      <c r="LQ21" s="79"/>
      <c r="LR21" s="79"/>
      <c r="LS21" s="79"/>
      <c r="LT21" s="79"/>
      <c r="LU21" s="79"/>
      <c r="LV21" s="79"/>
      <c r="LW21" s="79"/>
      <c r="LX21" s="79"/>
      <c r="LY21" s="79"/>
      <c r="LZ21" s="79"/>
      <c r="MA21" s="79"/>
      <c r="MB21" s="79"/>
      <c r="MC21" s="79"/>
      <c r="MD21" s="79"/>
      <c r="ME21" s="79"/>
      <c r="MF21" s="79"/>
      <c r="MG21" s="79"/>
      <c r="MH21" s="79"/>
      <c r="MI21" s="79"/>
      <c r="MJ21" s="79"/>
      <c r="MK21" s="79"/>
      <c r="ML21" s="79"/>
      <c r="MM21" s="79"/>
      <c r="MN21" s="79"/>
      <c r="MO21" s="79"/>
      <c r="MP21" s="79"/>
      <c r="MQ21" s="79"/>
      <c r="MR21" s="79"/>
      <c r="MS21" s="79"/>
      <c r="MT21" s="79"/>
      <c r="MU21" s="79"/>
      <c r="MV21" s="79"/>
      <c r="MW21" s="79"/>
      <c r="MX21" s="79"/>
      <c r="MY21" s="79"/>
      <c r="MZ21" s="79"/>
      <c r="NA21" s="79"/>
      <c r="NB21" s="79"/>
      <c r="NC21" s="79"/>
      <c r="ND21" s="79"/>
      <c r="NE21" s="79"/>
      <c r="NF21" s="79"/>
      <c r="NG21" s="79"/>
      <c r="NH21" s="79"/>
      <c r="NI21" s="79"/>
      <c r="NJ21" s="79"/>
      <c r="NK21" s="79"/>
      <c r="NL21" s="79"/>
      <c r="NM21" s="79"/>
      <c r="NN21" s="79"/>
      <c r="NO21" s="79"/>
      <c r="NP21" s="79"/>
      <c r="NQ21" s="79"/>
      <c r="NR21" s="79"/>
      <c r="NS21" s="79"/>
      <c r="NT21" s="79"/>
      <c r="NU21" s="79"/>
      <c r="NV21" s="79"/>
      <c r="NW21" s="79"/>
      <c r="NX21" s="79"/>
      <c r="NY21" s="79"/>
      <c r="NZ21" s="79"/>
      <c r="OA21" s="79"/>
      <c r="OB21" s="79"/>
      <c r="OC21" s="79"/>
      <c r="OD21" s="79"/>
      <c r="OE21" s="79"/>
      <c r="OF21" s="79"/>
      <c r="OG21" s="79"/>
      <c r="OH21" s="79"/>
      <c r="OI21" s="79"/>
      <c r="OJ21" s="79"/>
      <c r="OK21" s="79"/>
      <c r="OL21" s="79"/>
      <c r="OM21" s="79"/>
      <c r="ON21" s="79"/>
      <c r="OO21" s="79"/>
      <c r="OP21" s="79"/>
      <c r="OQ21" s="79"/>
      <c r="OR21" s="79"/>
      <c r="OS21" s="79"/>
      <c r="OT21" s="79"/>
      <c r="OU21" s="79"/>
      <c r="OV21" s="79"/>
      <c r="OW21" s="79"/>
      <c r="OX21" s="79"/>
      <c r="OY21" s="79"/>
      <c r="OZ21" s="79"/>
      <c r="PA21" s="79"/>
      <c r="PB21" s="79"/>
      <c r="PC21" s="79"/>
      <c r="PD21" s="79"/>
      <c r="PE21" s="79"/>
      <c r="PF21" s="79"/>
      <c r="PG21" s="79"/>
      <c r="PH21" s="79"/>
      <c r="PI21" s="79"/>
      <c r="PJ21" s="79"/>
      <c r="PK21" s="79"/>
      <c r="PL21" s="79"/>
      <c r="PM21" s="79"/>
      <c r="PN21" s="79"/>
      <c r="PO21" s="79"/>
      <c r="PP21" s="79"/>
      <c r="PQ21" s="79"/>
      <c r="PR21" s="79"/>
      <c r="PS21" s="79"/>
      <c r="PT21" s="79"/>
      <c r="PU21" s="79"/>
      <c r="PV21" s="79"/>
      <c r="PW21" s="79"/>
      <c r="PX21" s="79"/>
      <c r="PY21" s="79"/>
      <c r="PZ21" s="79"/>
      <c r="QA21" s="79"/>
      <c r="QB21" s="79"/>
      <c r="QC21" s="79"/>
      <c r="QD21" s="79"/>
      <c r="QE21" s="79"/>
      <c r="QF21" s="79"/>
      <c r="QG21" s="79"/>
      <c r="QH21" s="79"/>
      <c r="QI21" s="79"/>
      <c r="QJ21" s="79"/>
      <c r="QK21" s="79"/>
      <c r="QL21" s="79"/>
      <c r="QM21" s="79"/>
      <c r="QN21" s="79"/>
      <c r="QO21" s="79"/>
      <c r="QP21" s="79"/>
      <c r="QQ21" s="79"/>
      <c r="QR21" s="79"/>
      <c r="QS21" s="79"/>
      <c r="QT21" s="79"/>
      <c r="QU21" s="79"/>
      <c r="QV21" s="79"/>
      <c r="QW21" s="79"/>
      <c r="QX21" s="79"/>
      <c r="QY21" s="79"/>
      <c r="QZ21" s="79"/>
      <c r="RA21" s="79"/>
      <c r="RB21" s="79"/>
      <c r="RC21" s="79"/>
      <c r="RD21" s="79"/>
      <c r="RE21" s="79"/>
      <c r="RF21" s="79"/>
      <c r="RG21" s="79"/>
      <c r="RH21" s="79"/>
      <c r="RI21" s="79"/>
      <c r="RJ21" s="79"/>
      <c r="RK21" s="79"/>
      <c r="RL21" s="79"/>
      <c r="RM21" s="79"/>
      <c r="RN21" s="79"/>
      <c r="RO21" s="79"/>
      <c r="RP21" s="79"/>
      <c r="RQ21" s="79"/>
      <c r="RR21" s="79"/>
      <c r="RS21" s="79"/>
      <c r="RT21" s="79"/>
      <c r="RU21" s="79"/>
      <c r="RV21" s="79"/>
      <c r="RW21" s="79"/>
      <c r="RX21" s="79"/>
      <c r="RY21" s="79"/>
      <c r="RZ21" s="79"/>
      <c r="SA21" s="79"/>
      <c r="SB21" s="79"/>
      <c r="SC21" s="79"/>
      <c r="SD21" s="79"/>
      <c r="SE21" s="79"/>
      <c r="SF21" s="79"/>
      <c r="SG21" s="79"/>
      <c r="SH21" s="79"/>
      <c r="SI21" s="79"/>
      <c r="SJ21" s="79"/>
      <c r="SK21" s="79"/>
      <c r="SL21" s="79"/>
      <c r="SM21" s="79"/>
      <c r="SN21" s="79"/>
      <c r="SO21" s="79"/>
      <c r="SP21" s="79"/>
      <c r="SQ21" s="79"/>
      <c r="SR21" s="79"/>
      <c r="SS21" s="79"/>
      <c r="ST21" s="79"/>
      <c r="SU21" s="79"/>
      <c r="SV21" s="79"/>
      <c r="SW21" s="79"/>
      <c r="SX21" s="79"/>
      <c r="SY21" s="79"/>
      <c r="SZ21" s="79"/>
      <c r="TA21" s="79"/>
      <c r="TB21" s="79"/>
      <c r="TC21" s="79"/>
      <c r="TD21" s="79"/>
      <c r="TE21" s="79"/>
      <c r="TF21" s="79"/>
      <c r="TG21" s="79"/>
      <c r="TH21" s="79"/>
      <c r="TI21" s="79"/>
      <c r="TJ21" s="79"/>
      <c r="TK21" s="79"/>
      <c r="TL21" s="79"/>
      <c r="TM21" s="79"/>
      <c r="TN21" s="79"/>
      <c r="TO21" s="79"/>
      <c r="TP21" s="79"/>
      <c r="TQ21" s="79"/>
      <c r="TR21" s="79"/>
      <c r="TS21" s="79"/>
      <c r="TT21" s="79"/>
      <c r="TU21" s="79"/>
      <c r="TV21" s="79"/>
      <c r="TW21" s="79"/>
      <c r="TX21" s="79"/>
      <c r="TY21" s="79"/>
      <c r="TZ21" s="79"/>
      <c r="UA21" s="79"/>
      <c r="UB21" s="79"/>
      <c r="UC21" s="79"/>
      <c r="UD21" s="79"/>
      <c r="UE21" s="79"/>
      <c r="UF21" s="79"/>
      <c r="UG21" s="79"/>
      <c r="UH21" s="79"/>
      <c r="UI21" s="79"/>
      <c r="UJ21" s="79"/>
      <c r="UK21" s="79"/>
      <c r="UL21" s="79"/>
      <c r="UM21" s="79"/>
      <c r="UN21" s="79"/>
      <c r="UO21" s="79"/>
      <c r="UP21" s="79"/>
      <c r="UQ21" s="79"/>
      <c r="UR21" s="79"/>
      <c r="US21" s="79"/>
      <c r="UT21" s="79"/>
      <c r="UU21" s="79"/>
      <c r="UV21" s="79"/>
      <c r="UW21" s="79"/>
      <c r="UX21" s="79"/>
      <c r="UY21" s="79"/>
      <c r="UZ21" s="79"/>
      <c r="VA21" s="79"/>
      <c r="VB21" s="79"/>
      <c r="VC21" s="79"/>
      <c r="VD21" s="79"/>
      <c r="VE21" s="79"/>
      <c r="VF21" s="79"/>
      <c r="VG21" s="79"/>
      <c r="VH21" s="79"/>
      <c r="VI21" s="79"/>
      <c r="VJ21" s="79"/>
      <c r="VK21" s="79"/>
      <c r="VL21" s="79"/>
      <c r="VM21" s="79"/>
      <c r="VN21" s="79"/>
      <c r="VO21" s="79"/>
      <c r="VP21" s="79"/>
      <c r="VQ21" s="79"/>
      <c r="VR21" s="79"/>
      <c r="VS21" s="79"/>
      <c r="VT21" s="79"/>
      <c r="VU21" s="79"/>
      <c r="VV21" s="79"/>
      <c r="VW21" s="79"/>
      <c r="VX21" s="79"/>
      <c r="VY21" s="79"/>
      <c r="VZ21" s="79"/>
      <c r="WA21" s="79"/>
      <c r="WB21" s="79"/>
      <c r="WC21" s="79"/>
      <c r="WD21" s="79"/>
      <c r="WE21" s="79"/>
      <c r="WF21" s="79"/>
      <c r="WG21" s="79"/>
      <c r="WH21" s="79"/>
      <c r="WI21" s="79"/>
      <c r="WJ21" s="79"/>
      <c r="WK21" s="79"/>
      <c r="WL21" s="79"/>
      <c r="WM21" s="79"/>
      <c r="WN21" s="79"/>
      <c r="WO21" s="79"/>
      <c r="WP21" s="79"/>
      <c r="WQ21" s="79"/>
      <c r="WR21" s="79"/>
      <c r="WS21" s="79"/>
      <c r="WT21" s="79"/>
      <c r="WU21" s="79"/>
      <c r="WV21" s="79"/>
      <c r="WW21" s="79"/>
      <c r="WX21" s="79"/>
      <c r="WY21" s="79"/>
      <c r="WZ21" s="79"/>
      <c r="XA21" s="79"/>
      <c r="XB21" s="79"/>
      <c r="XC21" s="79"/>
      <c r="XD21" s="79"/>
      <c r="XE21" s="79"/>
      <c r="XF21" s="79"/>
      <c r="XG21" s="79"/>
      <c r="XH21" s="79"/>
      <c r="XI21" s="79"/>
      <c r="XJ21" s="79"/>
      <c r="XK21" s="79"/>
      <c r="XL21" s="79"/>
      <c r="XM21" s="79"/>
      <c r="XN21" s="79"/>
      <c r="XO21" s="79"/>
      <c r="XP21" s="79"/>
      <c r="XQ21" s="79"/>
      <c r="XR21" s="79"/>
      <c r="XS21" s="79"/>
      <c r="XT21" s="79"/>
      <c r="XU21" s="79"/>
      <c r="XV21" s="79"/>
      <c r="XW21" s="79"/>
      <c r="XX21" s="79"/>
      <c r="XY21" s="79"/>
      <c r="XZ21" s="79"/>
      <c r="YA21" s="79"/>
      <c r="YB21" s="79"/>
      <c r="YC21" s="79"/>
      <c r="YD21" s="79"/>
      <c r="YE21" s="79"/>
      <c r="YF21" s="79"/>
      <c r="YG21" s="79"/>
      <c r="YH21" s="79"/>
      <c r="YI21" s="79"/>
      <c r="YJ21" s="79"/>
      <c r="YK21" s="79"/>
      <c r="YL21" s="79"/>
      <c r="YM21" s="79"/>
      <c r="YN21" s="79"/>
      <c r="YO21" s="79"/>
      <c r="YP21" s="79"/>
      <c r="YQ21" s="79"/>
      <c r="YR21" s="79"/>
      <c r="YS21" s="79"/>
      <c r="YT21" s="79"/>
      <c r="YU21" s="79"/>
      <c r="YV21" s="79"/>
      <c r="YW21" s="79"/>
      <c r="YX21" s="79"/>
      <c r="YY21" s="79"/>
      <c r="YZ21" s="79"/>
      <c r="ZA21" s="79"/>
      <c r="ZB21" s="79"/>
      <c r="ZC21" s="79"/>
      <c r="ZD21" s="79"/>
      <c r="ZE21" s="79"/>
      <c r="ZF21" s="79"/>
      <c r="ZG21" s="79"/>
      <c r="ZH21" s="79"/>
      <c r="ZI21" s="79"/>
      <c r="ZJ21" s="79"/>
      <c r="ZK21" s="79"/>
      <c r="ZL21" s="79"/>
      <c r="ZM21" s="79"/>
      <c r="ZN21" s="79"/>
      <c r="ZO21" s="79"/>
      <c r="ZP21" s="79"/>
      <c r="ZQ21" s="79"/>
      <c r="ZR21" s="79"/>
      <c r="ZS21" s="79"/>
      <c r="ZT21" s="79"/>
      <c r="ZU21" s="79"/>
      <c r="ZV21" s="79"/>
      <c r="ZW21" s="79"/>
      <c r="ZX21" s="79"/>
      <c r="ZY21" s="79"/>
      <c r="ZZ21" s="79"/>
      <c r="AAA21" s="79"/>
      <c r="AAB21" s="79"/>
      <c r="AAC21" s="79"/>
      <c r="AAD21" s="79"/>
      <c r="AAE21" s="79"/>
      <c r="AAF21" s="79"/>
      <c r="AAG21" s="79"/>
      <c r="AAH21" s="79"/>
      <c r="AAI21" s="79"/>
      <c r="AAJ21" s="79"/>
      <c r="AAK21" s="79"/>
      <c r="AAL21" s="79"/>
      <c r="AAM21" s="79"/>
      <c r="AAN21" s="79"/>
      <c r="AAO21" s="79"/>
      <c r="AAP21" s="79"/>
      <c r="AAQ21" s="79"/>
      <c r="AAR21" s="79"/>
      <c r="AAS21" s="79"/>
      <c r="AAT21" s="79"/>
      <c r="AAU21" s="79"/>
      <c r="AAV21" s="79"/>
      <c r="AAW21" s="79"/>
      <c r="AAX21" s="79"/>
      <c r="AAY21" s="79"/>
      <c r="AAZ21" s="79"/>
      <c r="ABA21" s="79"/>
      <c r="ABB21" s="79"/>
      <c r="ABC21" s="79"/>
      <c r="ABD21" s="79"/>
      <c r="ABE21" s="79"/>
      <c r="ABF21" s="79"/>
      <c r="ABG21" s="79"/>
      <c r="ABH21" s="79"/>
      <c r="ABI21" s="79"/>
      <c r="ABJ21" s="79"/>
      <c r="ABK21" s="79"/>
      <c r="ABL21" s="79"/>
      <c r="ABM21" s="79"/>
      <c r="ABN21" s="79"/>
      <c r="ABO21" s="79"/>
      <c r="ABP21" s="79"/>
      <c r="ABQ21" s="79"/>
      <c r="ABR21" s="79"/>
      <c r="ABS21" s="79"/>
      <c r="ABT21" s="79"/>
      <c r="ABU21" s="79"/>
      <c r="ABV21" s="79"/>
      <c r="ABW21" s="79"/>
      <c r="ABX21" s="79"/>
      <c r="ABY21" s="79"/>
      <c r="ABZ21" s="79"/>
      <c r="ACA21" s="79"/>
      <c r="ACB21" s="79"/>
      <c r="ACC21" s="79"/>
      <c r="ACD21" s="79"/>
      <c r="ACE21" s="79"/>
      <c r="ACF21" s="79"/>
      <c r="ACG21" s="79"/>
      <c r="ACH21" s="79"/>
      <c r="ACI21" s="79"/>
      <c r="ACJ21" s="79"/>
      <c r="ACK21" s="79"/>
      <c r="ACL21" s="79"/>
      <c r="ACM21" s="79"/>
      <c r="ACN21" s="79"/>
      <c r="ACO21" s="79"/>
      <c r="ACP21" s="79"/>
      <c r="ACQ21" s="79"/>
      <c r="ACR21" s="79"/>
      <c r="ACS21" s="79"/>
      <c r="ACT21" s="79"/>
      <c r="ACU21" s="79"/>
      <c r="ACV21" s="79"/>
      <c r="ACW21" s="79"/>
      <c r="ACX21" s="79"/>
      <c r="ACY21" s="79"/>
      <c r="ACZ21" s="79"/>
      <c r="ADA21" s="79"/>
      <c r="ADB21" s="79"/>
      <c r="ADC21" s="79"/>
      <c r="ADD21" s="79"/>
      <c r="ADE21" s="79"/>
      <c r="ADF21" s="79"/>
      <c r="ADG21" s="79"/>
      <c r="ADH21" s="79"/>
      <c r="ADI21" s="79"/>
      <c r="ADJ21" s="79"/>
      <c r="ADK21" s="79"/>
      <c r="ADL21" s="79"/>
      <c r="ADM21" s="79"/>
      <c r="ADN21" s="79"/>
      <c r="ADO21" s="79"/>
      <c r="ADP21" s="79"/>
      <c r="ADQ21" s="79"/>
      <c r="ADR21" s="79"/>
      <c r="ADS21" s="79"/>
      <c r="ADT21" s="79"/>
      <c r="ADU21" s="79"/>
      <c r="ADV21" s="79"/>
      <c r="ADW21" s="79"/>
      <c r="ADX21" s="79"/>
      <c r="ADY21" s="79"/>
      <c r="ADZ21" s="79"/>
      <c r="AEA21" s="79"/>
      <c r="AEB21" s="79"/>
      <c r="AEC21" s="79"/>
      <c r="AED21" s="79"/>
      <c r="AEE21" s="79"/>
      <c r="AEF21" s="79"/>
      <c r="AEG21" s="79"/>
      <c r="AEH21" s="79"/>
      <c r="AEI21" s="79"/>
      <c r="AEJ21" s="79"/>
      <c r="AEK21" s="79"/>
      <c r="AEL21" s="79"/>
      <c r="AEM21" s="79"/>
      <c r="AEN21" s="79"/>
      <c r="AEO21" s="79"/>
      <c r="AEP21" s="79"/>
      <c r="AEQ21" s="79"/>
      <c r="AER21" s="79"/>
      <c r="AES21" s="79"/>
      <c r="AET21" s="79"/>
      <c r="AEU21" s="79"/>
      <c r="AEV21" s="79"/>
      <c r="AEW21" s="79"/>
      <c r="AEX21" s="79"/>
      <c r="AEY21" s="79"/>
      <c r="AEZ21" s="79"/>
      <c r="AFA21" s="79"/>
      <c r="AFB21" s="79"/>
      <c r="AFC21" s="79"/>
      <c r="AFD21" s="79"/>
      <c r="AFE21" s="79"/>
      <c r="AFF21" s="79"/>
      <c r="AFG21" s="79"/>
      <c r="AFH21" s="79"/>
      <c r="AFI21" s="79"/>
      <c r="AFJ21" s="79"/>
      <c r="AFK21" s="79"/>
      <c r="AFL21" s="79"/>
      <c r="AFM21" s="79"/>
      <c r="AFN21" s="79"/>
      <c r="AFO21" s="79"/>
      <c r="AFP21" s="79"/>
      <c r="AFQ21" s="79"/>
      <c r="AFR21" s="79"/>
      <c r="AFS21" s="79"/>
      <c r="AFT21" s="79"/>
      <c r="AFU21" s="79"/>
      <c r="AFV21" s="79"/>
      <c r="AFW21" s="79"/>
      <c r="AFX21" s="79"/>
      <c r="AFY21" s="79"/>
      <c r="AFZ21" s="79"/>
      <c r="AGA21" s="79"/>
      <c r="AGB21" s="79"/>
      <c r="AGC21" s="79"/>
      <c r="AGD21" s="79"/>
      <c r="AGE21" s="79"/>
      <c r="AGF21" s="79"/>
      <c r="AGG21" s="79"/>
      <c r="AGH21" s="79"/>
      <c r="AGI21" s="79"/>
      <c r="AGJ21" s="79"/>
      <c r="AGK21" s="79"/>
      <c r="AGL21" s="79"/>
      <c r="AGM21" s="79"/>
      <c r="AGN21" s="79"/>
      <c r="AGO21" s="79"/>
      <c r="AGP21" s="79"/>
      <c r="AGQ21" s="79"/>
      <c r="AGR21" s="79"/>
      <c r="AGS21" s="79"/>
      <c r="AGT21" s="79"/>
      <c r="AGU21" s="79"/>
      <c r="AGV21" s="79"/>
      <c r="AGW21" s="79"/>
      <c r="AGX21" s="79"/>
      <c r="AGY21" s="79"/>
      <c r="AGZ21" s="79"/>
      <c r="AHA21" s="79"/>
      <c r="AHB21" s="79"/>
      <c r="AHC21" s="79"/>
      <c r="AHD21" s="79"/>
      <c r="AHE21" s="79"/>
      <c r="AHF21" s="79"/>
      <c r="AHG21" s="79"/>
      <c r="AHH21" s="79"/>
      <c r="AHI21" s="79"/>
      <c r="AHJ21" s="79"/>
      <c r="AHK21" s="79"/>
      <c r="AHL21" s="79"/>
      <c r="AHM21" s="79"/>
      <c r="AHN21" s="79"/>
      <c r="AHO21" s="79"/>
      <c r="AHP21" s="79"/>
      <c r="AHQ21" s="79"/>
      <c r="AHR21" s="79"/>
      <c r="AHS21" s="79"/>
      <c r="AHT21" s="79"/>
      <c r="AHU21" s="79"/>
      <c r="AHV21" s="79"/>
      <c r="AHW21" s="79"/>
      <c r="AHX21" s="79"/>
      <c r="AHY21" s="79"/>
      <c r="AHZ21" s="79"/>
      <c r="AIA21" s="79"/>
      <c r="AIB21" s="79"/>
      <c r="AIC21" s="79"/>
      <c r="AID21" s="79"/>
      <c r="AIE21" s="79"/>
      <c r="AIF21" s="79"/>
      <c r="AIG21" s="79"/>
      <c r="AIH21" s="79"/>
      <c r="AII21" s="79"/>
      <c r="AIJ21" s="79"/>
      <c r="AIK21" s="79"/>
      <c r="AIL21" s="79"/>
      <c r="AIM21" s="79"/>
      <c r="AIN21" s="79"/>
      <c r="AIO21" s="79"/>
      <c r="AIP21" s="79"/>
      <c r="AIQ21" s="79"/>
      <c r="AIR21" s="79"/>
      <c r="AIS21" s="79"/>
      <c r="AIT21" s="79"/>
      <c r="AIU21" s="79"/>
      <c r="AIV21" s="79"/>
      <c r="AIW21" s="79"/>
      <c r="AIX21" s="79"/>
      <c r="AIY21" s="79"/>
      <c r="AIZ21" s="79"/>
      <c r="AJA21" s="79"/>
      <c r="AJB21" s="79"/>
      <c r="AJC21" s="79"/>
      <c r="AJD21" s="79"/>
      <c r="AJE21" s="79"/>
      <c r="AJF21" s="79"/>
      <c r="AJG21" s="79"/>
      <c r="AJH21" s="79"/>
      <c r="AJI21" s="79"/>
      <c r="AJJ21" s="79"/>
      <c r="AJK21" s="79"/>
      <c r="AJL21" s="79"/>
      <c r="AJM21" s="79"/>
      <c r="AJN21" s="79"/>
      <c r="AJO21" s="79"/>
      <c r="AJP21" s="79"/>
      <c r="AJQ21" s="79"/>
      <c r="AJR21" s="79"/>
      <c r="AJS21" s="79"/>
      <c r="AJT21" s="79"/>
      <c r="AJU21" s="79"/>
      <c r="AJV21" s="79"/>
      <c r="AJW21" s="79"/>
      <c r="AJX21" s="79"/>
      <c r="AJY21" s="79"/>
      <c r="AJZ21" s="79"/>
      <c r="AKA21" s="79"/>
      <c r="AKB21" s="79"/>
      <c r="AKC21" s="79"/>
      <c r="AKD21" s="79"/>
      <c r="AKE21" s="79"/>
      <c r="AKF21" s="79"/>
      <c r="AKG21" s="79"/>
      <c r="AKH21" s="79"/>
      <c r="AKI21" s="79"/>
      <c r="AKJ21" s="79"/>
      <c r="AKK21" s="79"/>
      <c r="AKL21" s="79"/>
      <c r="AKM21" s="79"/>
      <c r="AKN21" s="79"/>
      <c r="AKO21" s="79"/>
      <c r="AKP21" s="79"/>
      <c r="AKQ21" s="79"/>
      <c r="AKR21" s="79"/>
      <c r="AKS21" s="79"/>
      <c r="AKT21" s="79"/>
      <c r="AKU21" s="79"/>
      <c r="AKV21" s="79"/>
      <c r="AKW21" s="79"/>
      <c r="AKX21" s="79"/>
      <c r="AKY21" s="79"/>
      <c r="AKZ21" s="79"/>
      <c r="ALA21" s="79"/>
      <c r="ALB21" s="79"/>
      <c r="ALC21" s="79"/>
      <c r="ALD21" s="79"/>
      <c r="ALE21" s="79"/>
      <c r="ALF21" s="79"/>
      <c r="ALG21" s="79"/>
      <c r="ALH21" s="79"/>
      <c r="ALI21" s="79"/>
      <c r="ALJ21" s="79"/>
      <c r="ALK21" s="79"/>
      <c r="ALL21" s="79"/>
      <c r="ALM21" s="79"/>
      <c r="ALN21" s="79"/>
      <c r="ALO21" s="79"/>
      <c r="ALP21" s="79"/>
      <c r="ALQ21" s="79"/>
      <c r="ALR21" s="79"/>
      <c r="ALS21" s="79"/>
      <c r="ALT21" s="79"/>
      <c r="ALU21" s="79"/>
      <c r="ALV21" s="79"/>
      <c r="ALW21" s="79"/>
      <c r="ALX21" s="79"/>
      <c r="ALY21" s="79"/>
      <c r="ALZ21" s="79"/>
      <c r="AMA21" s="79"/>
      <c r="AMB21" s="79"/>
      <c r="AMC21" s="79"/>
      <c r="AMD21" s="79"/>
      <c r="AME21" s="79"/>
      <c r="AMF21" s="79"/>
      <c r="AMG21" s="79"/>
      <c r="AMH21" s="79"/>
      <c r="AMI21" s="79"/>
      <c r="AMJ21" s="79"/>
      <c r="AMK21" s="79"/>
      <c r="AML21" s="79"/>
    </row>
    <row r="22" spans="1:1026" x14ac:dyDescent="0.25">
      <c r="A22" s="199" t="s">
        <v>11</v>
      </c>
      <c r="B22" s="203" t="s">
        <v>11</v>
      </c>
      <c r="C22" s="204" t="s">
        <v>30</v>
      </c>
      <c r="D22" s="204"/>
      <c r="E22" s="204"/>
      <c r="F22" s="204"/>
      <c r="G22" s="204"/>
      <c r="H22" s="204"/>
      <c r="I22" s="204"/>
      <c r="J22" s="204"/>
      <c r="K22" s="204"/>
      <c r="L22" s="204"/>
      <c r="M22" s="204"/>
      <c r="N22" s="204"/>
      <c r="O22" s="204"/>
      <c r="P22" s="204"/>
      <c r="Q22" s="204"/>
      <c r="R22" s="204"/>
      <c r="S22" s="204"/>
      <c r="T22" s="204"/>
      <c r="U22" s="204"/>
      <c r="V22" s="217" t="s">
        <v>17</v>
      </c>
      <c r="W22" s="204"/>
      <c r="X22" s="204" t="s">
        <v>31</v>
      </c>
      <c r="Y22" s="205" t="s">
        <v>11</v>
      </c>
      <c r="Z22" s="205"/>
      <c r="AA22" s="205"/>
      <c r="AB22" s="71"/>
      <c r="AC22" s="2"/>
      <c r="AD22" s="2"/>
      <c r="AE22" s="2"/>
      <c r="AF22" s="2"/>
      <c r="AG22" s="2"/>
      <c r="AH22" s="2"/>
      <c r="AI22" s="2"/>
      <c r="AJ22" s="2"/>
      <c r="AK22" s="2"/>
      <c r="AL22" s="2"/>
      <c r="AM22" s="2"/>
      <c r="AN22" s="2"/>
      <c r="AO22" s="2"/>
      <c r="AP22" s="2"/>
      <c r="AQ22" s="2"/>
      <c r="AR22" s="2"/>
      <c r="AS22" s="2"/>
      <c r="AT22" s="2"/>
      <c r="AU22" s="2"/>
      <c r="AV22" s="2"/>
      <c r="AW22" s="2"/>
      <c r="AX22" s="2"/>
      <c r="AY22" s="2"/>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c r="IW22" s="79"/>
      <c r="IX22" s="79"/>
      <c r="IY22" s="79"/>
      <c r="IZ22" s="79"/>
      <c r="JA22" s="79"/>
      <c r="JB22" s="79"/>
      <c r="JC22" s="79"/>
      <c r="JD22" s="79"/>
      <c r="JE22" s="79"/>
      <c r="JF22" s="79"/>
      <c r="JG22" s="79"/>
      <c r="JH22" s="79"/>
      <c r="JI22" s="79"/>
      <c r="JJ22" s="79"/>
      <c r="JK22" s="79"/>
      <c r="JL22" s="79"/>
      <c r="JM22" s="79"/>
      <c r="JN22" s="79"/>
      <c r="JO22" s="79"/>
      <c r="JP22" s="79"/>
      <c r="JQ22" s="79"/>
      <c r="JR22" s="79"/>
      <c r="JS22" s="79"/>
      <c r="JT22" s="79"/>
      <c r="JU22" s="79"/>
      <c r="JV22" s="79"/>
      <c r="JW22" s="79"/>
      <c r="JX22" s="79"/>
      <c r="JY22" s="79"/>
      <c r="JZ22" s="79"/>
      <c r="KA22" s="79"/>
      <c r="KB22" s="79"/>
      <c r="KC22" s="79"/>
      <c r="KD22" s="79"/>
      <c r="KE22" s="79"/>
      <c r="KF22" s="79"/>
      <c r="KG22" s="79"/>
      <c r="KH22" s="79"/>
      <c r="KI22" s="79"/>
      <c r="KJ22" s="79"/>
      <c r="KK22" s="79"/>
      <c r="KL22" s="79"/>
      <c r="KM22" s="79"/>
      <c r="KN22" s="79"/>
      <c r="KO22" s="79"/>
      <c r="KP22" s="79"/>
      <c r="KQ22" s="79"/>
      <c r="KR22" s="79"/>
      <c r="KS22" s="79"/>
      <c r="KT22" s="79"/>
      <c r="KU22" s="79"/>
      <c r="KV22" s="79"/>
      <c r="KW22" s="79"/>
      <c r="KX22" s="79"/>
      <c r="KY22" s="79"/>
      <c r="KZ22" s="79"/>
      <c r="LA22" s="79"/>
      <c r="LB22" s="79"/>
      <c r="LC22" s="79"/>
      <c r="LD22" s="79"/>
      <c r="LE22" s="79"/>
      <c r="LF22" s="79"/>
      <c r="LG22" s="79"/>
      <c r="LH22" s="79"/>
      <c r="LI22" s="79"/>
      <c r="LJ22" s="79"/>
      <c r="LK22" s="79"/>
      <c r="LL22" s="79"/>
      <c r="LM22" s="79"/>
      <c r="LN22" s="79"/>
      <c r="LO22" s="79"/>
      <c r="LP22" s="79"/>
      <c r="LQ22" s="79"/>
      <c r="LR22" s="79"/>
      <c r="LS22" s="79"/>
      <c r="LT22" s="79"/>
      <c r="LU22" s="79"/>
      <c r="LV22" s="79"/>
      <c r="LW22" s="79"/>
      <c r="LX22" s="79"/>
      <c r="LY22" s="79"/>
      <c r="LZ22" s="79"/>
      <c r="MA22" s="79"/>
      <c r="MB22" s="79"/>
      <c r="MC22" s="79"/>
      <c r="MD22" s="79"/>
      <c r="ME22" s="79"/>
      <c r="MF22" s="79"/>
      <c r="MG22" s="79"/>
      <c r="MH22" s="79"/>
      <c r="MI22" s="79"/>
      <c r="MJ22" s="79"/>
      <c r="MK22" s="79"/>
      <c r="ML22" s="79"/>
      <c r="MM22" s="79"/>
      <c r="MN22" s="79"/>
      <c r="MO22" s="79"/>
      <c r="MP22" s="79"/>
      <c r="MQ22" s="79"/>
      <c r="MR22" s="79"/>
      <c r="MS22" s="79"/>
      <c r="MT22" s="79"/>
      <c r="MU22" s="79"/>
      <c r="MV22" s="79"/>
      <c r="MW22" s="79"/>
      <c r="MX22" s="79"/>
      <c r="MY22" s="79"/>
      <c r="MZ22" s="79"/>
      <c r="NA22" s="79"/>
      <c r="NB22" s="79"/>
      <c r="NC22" s="79"/>
      <c r="ND22" s="79"/>
      <c r="NE22" s="79"/>
      <c r="NF22" s="79"/>
      <c r="NG22" s="79"/>
      <c r="NH22" s="79"/>
      <c r="NI22" s="79"/>
      <c r="NJ22" s="79"/>
      <c r="NK22" s="79"/>
      <c r="NL22" s="79"/>
      <c r="NM22" s="79"/>
      <c r="NN22" s="79"/>
      <c r="NO22" s="79"/>
      <c r="NP22" s="79"/>
      <c r="NQ22" s="79"/>
      <c r="NR22" s="79"/>
      <c r="NS22" s="79"/>
      <c r="NT22" s="79"/>
      <c r="NU22" s="79"/>
      <c r="NV22" s="79"/>
      <c r="NW22" s="79"/>
      <c r="NX22" s="79"/>
      <c r="NY22" s="79"/>
      <c r="NZ22" s="79"/>
      <c r="OA22" s="79"/>
      <c r="OB22" s="79"/>
      <c r="OC22" s="79"/>
      <c r="OD22" s="79"/>
      <c r="OE22" s="79"/>
      <c r="OF22" s="79"/>
      <c r="OG22" s="79"/>
      <c r="OH22" s="79"/>
      <c r="OI22" s="79"/>
      <c r="OJ22" s="79"/>
      <c r="OK22" s="79"/>
      <c r="OL22" s="79"/>
      <c r="OM22" s="79"/>
      <c r="ON22" s="79"/>
      <c r="OO22" s="79"/>
      <c r="OP22" s="79"/>
      <c r="OQ22" s="79"/>
      <c r="OR22" s="79"/>
      <c r="OS22" s="79"/>
      <c r="OT22" s="79"/>
      <c r="OU22" s="79"/>
      <c r="OV22" s="79"/>
      <c r="OW22" s="79"/>
      <c r="OX22" s="79"/>
      <c r="OY22" s="79"/>
      <c r="OZ22" s="79"/>
      <c r="PA22" s="79"/>
      <c r="PB22" s="79"/>
      <c r="PC22" s="79"/>
      <c r="PD22" s="79"/>
      <c r="PE22" s="79"/>
      <c r="PF22" s="79"/>
      <c r="PG22" s="79"/>
      <c r="PH22" s="79"/>
      <c r="PI22" s="79"/>
      <c r="PJ22" s="79"/>
      <c r="PK22" s="79"/>
      <c r="PL22" s="79"/>
      <c r="PM22" s="79"/>
      <c r="PN22" s="79"/>
      <c r="PO22" s="79"/>
      <c r="PP22" s="79"/>
      <c r="PQ22" s="79"/>
      <c r="PR22" s="79"/>
      <c r="PS22" s="79"/>
      <c r="PT22" s="79"/>
      <c r="PU22" s="79"/>
      <c r="PV22" s="79"/>
      <c r="PW22" s="79"/>
      <c r="PX22" s="79"/>
      <c r="PY22" s="79"/>
      <c r="PZ22" s="79"/>
      <c r="QA22" s="79"/>
      <c r="QB22" s="79"/>
      <c r="QC22" s="79"/>
      <c r="QD22" s="79"/>
      <c r="QE22" s="79"/>
      <c r="QF22" s="79"/>
      <c r="QG22" s="79"/>
      <c r="QH22" s="79"/>
      <c r="QI22" s="79"/>
      <c r="QJ22" s="79"/>
      <c r="QK22" s="79"/>
      <c r="QL22" s="79"/>
      <c r="QM22" s="79"/>
      <c r="QN22" s="79"/>
      <c r="QO22" s="79"/>
      <c r="QP22" s="79"/>
      <c r="QQ22" s="79"/>
      <c r="QR22" s="79"/>
      <c r="QS22" s="79"/>
      <c r="QT22" s="79"/>
      <c r="QU22" s="79"/>
      <c r="QV22" s="79"/>
      <c r="QW22" s="79"/>
      <c r="QX22" s="79"/>
      <c r="QY22" s="79"/>
      <c r="QZ22" s="79"/>
      <c r="RA22" s="79"/>
      <c r="RB22" s="79"/>
      <c r="RC22" s="79"/>
      <c r="RD22" s="79"/>
      <c r="RE22" s="79"/>
      <c r="RF22" s="79"/>
      <c r="RG22" s="79"/>
      <c r="RH22" s="79"/>
      <c r="RI22" s="79"/>
      <c r="RJ22" s="79"/>
      <c r="RK22" s="79"/>
      <c r="RL22" s="79"/>
      <c r="RM22" s="79"/>
      <c r="RN22" s="79"/>
      <c r="RO22" s="79"/>
      <c r="RP22" s="79"/>
      <c r="RQ22" s="79"/>
      <c r="RR22" s="79"/>
      <c r="RS22" s="79"/>
      <c r="RT22" s="79"/>
      <c r="RU22" s="79"/>
      <c r="RV22" s="79"/>
      <c r="RW22" s="79"/>
      <c r="RX22" s="79"/>
      <c r="RY22" s="79"/>
      <c r="RZ22" s="79"/>
      <c r="SA22" s="79"/>
      <c r="SB22" s="79"/>
      <c r="SC22" s="79"/>
      <c r="SD22" s="79"/>
      <c r="SE22" s="79"/>
      <c r="SF22" s="79"/>
      <c r="SG22" s="79"/>
      <c r="SH22" s="79"/>
      <c r="SI22" s="79"/>
      <c r="SJ22" s="79"/>
      <c r="SK22" s="79"/>
      <c r="SL22" s="79"/>
      <c r="SM22" s="79"/>
      <c r="SN22" s="79"/>
      <c r="SO22" s="79"/>
      <c r="SP22" s="79"/>
      <c r="SQ22" s="79"/>
      <c r="SR22" s="79"/>
      <c r="SS22" s="79"/>
      <c r="ST22" s="79"/>
      <c r="SU22" s="79"/>
      <c r="SV22" s="79"/>
      <c r="SW22" s="79"/>
      <c r="SX22" s="79"/>
      <c r="SY22" s="79"/>
      <c r="SZ22" s="79"/>
      <c r="TA22" s="79"/>
      <c r="TB22" s="79"/>
      <c r="TC22" s="79"/>
      <c r="TD22" s="79"/>
      <c r="TE22" s="79"/>
      <c r="TF22" s="79"/>
      <c r="TG22" s="79"/>
      <c r="TH22" s="79"/>
      <c r="TI22" s="79"/>
      <c r="TJ22" s="79"/>
      <c r="TK22" s="79"/>
      <c r="TL22" s="79"/>
      <c r="TM22" s="79"/>
      <c r="TN22" s="79"/>
      <c r="TO22" s="79"/>
      <c r="TP22" s="79"/>
      <c r="TQ22" s="79"/>
      <c r="TR22" s="79"/>
      <c r="TS22" s="79"/>
      <c r="TT22" s="79"/>
      <c r="TU22" s="79"/>
      <c r="TV22" s="79"/>
      <c r="TW22" s="79"/>
      <c r="TX22" s="79"/>
      <c r="TY22" s="79"/>
      <c r="TZ22" s="79"/>
      <c r="UA22" s="79"/>
      <c r="UB22" s="79"/>
      <c r="UC22" s="79"/>
      <c r="UD22" s="79"/>
      <c r="UE22" s="79"/>
      <c r="UF22" s="79"/>
      <c r="UG22" s="79"/>
      <c r="UH22" s="79"/>
      <c r="UI22" s="79"/>
      <c r="UJ22" s="79"/>
      <c r="UK22" s="79"/>
      <c r="UL22" s="79"/>
      <c r="UM22" s="79"/>
      <c r="UN22" s="79"/>
      <c r="UO22" s="79"/>
      <c r="UP22" s="79"/>
      <c r="UQ22" s="79"/>
      <c r="UR22" s="79"/>
      <c r="US22" s="79"/>
      <c r="UT22" s="79"/>
      <c r="UU22" s="79"/>
      <c r="UV22" s="79"/>
      <c r="UW22" s="79"/>
      <c r="UX22" s="79"/>
      <c r="UY22" s="79"/>
      <c r="UZ22" s="79"/>
      <c r="VA22" s="79"/>
      <c r="VB22" s="79"/>
      <c r="VC22" s="79"/>
      <c r="VD22" s="79"/>
      <c r="VE22" s="79"/>
      <c r="VF22" s="79"/>
      <c r="VG22" s="79"/>
      <c r="VH22" s="79"/>
      <c r="VI22" s="79"/>
      <c r="VJ22" s="79"/>
      <c r="VK22" s="79"/>
      <c r="VL22" s="79"/>
      <c r="VM22" s="79"/>
      <c r="VN22" s="79"/>
      <c r="VO22" s="79"/>
      <c r="VP22" s="79"/>
      <c r="VQ22" s="79"/>
      <c r="VR22" s="79"/>
      <c r="VS22" s="79"/>
      <c r="VT22" s="79"/>
      <c r="VU22" s="79"/>
      <c r="VV22" s="79"/>
      <c r="VW22" s="79"/>
      <c r="VX22" s="79"/>
      <c r="VY22" s="79"/>
      <c r="VZ22" s="79"/>
      <c r="WA22" s="79"/>
      <c r="WB22" s="79"/>
      <c r="WC22" s="79"/>
      <c r="WD22" s="79"/>
      <c r="WE22" s="79"/>
      <c r="WF22" s="79"/>
      <c r="WG22" s="79"/>
      <c r="WH22" s="79"/>
      <c r="WI22" s="79"/>
      <c r="WJ22" s="79"/>
      <c r="WK22" s="79"/>
      <c r="WL22" s="79"/>
      <c r="WM22" s="79"/>
      <c r="WN22" s="79"/>
      <c r="WO22" s="79"/>
      <c r="WP22" s="79"/>
      <c r="WQ22" s="79"/>
      <c r="WR22" s="79"/>
      <c r="WS22" s="79"/>
      <c r="WT22" s="79"/>
      <c r="WU22" s="79"/>
      <c r="WV22" s="79"/>
      <c r="WW22" s="79"/>
      <c r="WX22" s="79"/>
      <c r="WY22" s="79"/>
      <c r="WZ22" s="79"/>
      <c r="XA22" s="79"/>
      <c r="XB22" s="79"/>
      <c r="XC22" s="79"/>
      <c r="XD22" s="79"/>
      <c r="XE22" s="79"/>
      <c r="XF22" s="79"/>
      <c r="XG22" s="79"/>
      <c r="XH22" s="79"/>
      <c r="XI22" s="79"/>
      <c r="XJ22" s="79"/>
      <c r="XK22" s="79"/>
      <c r="XL22" s="79"/>
      <c r="XM22" s="79"/>
      <c r="XN22" s="79"/>
      <c r="XO22" s="79"/>
      <c r="XP22" s="79"/>
      <c r="XQ22" s="79"/>
      <c r="XR22" s="79"/>
      <c r="XS22" s="79"/>
      <c r="XT22" s="79"/>
      <c r="XU22" s="79"/>
      <c r="XV22" s="79"/>
      <c r="XW22" s="79"/>
      <c r="XX22" s="79"/>
      <c r="XY22" s="79"/>
      <c r="XZ22" s="79"/>
      <c r="YA22" s="79"/>
      <c r="YB22" s="79"/>
      <c r="YC22" s="79"/>
      <c r="YD22" s="79"/>
      <c r="YE22" s="79"/>
      <c r="YF22" s="79"/>
      <c r="YG22" s="79"/>
      <c r="YH22" s="79"/>
      <c r="YI22" s="79"/>
      <c r="YJ22" s="79"/>
      <c r="YK22" s="79"/>
      <c r="YL22" s="79"/>
      <c r="YM22" s="79"/>
      <c r="YN22" s="79"/>
      <c r="YO22" s="79"/>
      <c r="YP22" s="79"/>
      <c r="YQ22" s="79"/>
      <c r="YR22" s="79"/>
      <c r="YS22" s="79"/>
      <c r="YT22" s="79"/>
      <c r="YU22" s="79"/>
      <c r="YV22" s="79"/>
      <c r="YW22" s="79"/>
      <c r="YX22" s="79"/>
      <c r="YY22" s="79"/>
      <c r="YZ22" s="79"/>
      <c r="ZA22" s="79"/>
      <c r="ZB22" s="79"/>
      <c r="ZC22" s="79"/>
      <c r="ZD22" s="79"/>
      <c r="ZE22" s="79"/>
      <c r="ZF22" s="79"/>
      <c r="ZG22" s="79"/>
      <c r="ZH22" s="79"/>
      <c r="ZI22" s="79"/>
      <c r="ZJ22" s="79"/>
      <c r="ZK22" s="79"/>
      <c r="ZL22" s="79"/>
      <c r="ZM22" s="79"/>
      <c r="ZN22" s="79"/>
      <c r="ZO22" s="79"/>
      <c r="ZP22" s="79"/>
      <c r="ZQ22" s="79"/>
      <c r="ZR22" s="79"/>
      <c r="ZS22" s="79"/>
      <c r="ZT22" s="79"/>
      <c r="ZU22" s="79"/>
      <c r="ZV22" s="79"/>
      <c r="ZW22" s="79"/>
      <c r="ZX22" s="79"/>
      <c r="ZY22" s="79"/>
      <c r="ZZ22" s="79"/>
      <c r="AAA22" s="79"/>
      <c r="AAB22" s="79"/>
      <c r="AAC22" s="79"/>
      <c r="AAD22" s="79"/>
      <c r="AAE22" s="79"/>
      <c r="AAF22" s="79"/>
      <c r="AAG22" s="79"/>
      <c r="AAH22" s="79"/>
      <c r="AAI22" s="79"/>
      <c r="AAJ22" s="79"/>
      <c r="AAK22" s="79"/>
      <c r="AAL22" s="79"/>
      <c r="AAM22" s="79"/>
      <c r="AAN22" s="79"/>
      <c r="AAO22" s="79"/>
      <c r="AAP22" s="79"/>
      <c r="AAQ22" s="79"/>
      <c r="AAR22" s="79"/>
      <c r="AAS22" s="79"/>
      <c r="AAT22" s="79"/>
      <c r="AAU22" s="79"/>
      <c r="AAV22" s="79"/>
      <c r="AAW22" s="79"/>
      <c r="AAX22" s="79"/>
      <c r="AAY22" s="79"/>
      <c r="AAZ22" s="79"/>
      <c r="ABA22" s="79"/>
      <c r="ABB22" s="79"/>
      <c r="ABC22" s="79"/>
      <c r="ABD22" s="79"/>
      <c r="ABE22" s="79"/>
      <c r="ABF22" s="79"/>
      <c r="ABG22" s="79"/>
      <c r="ABH22" s="79"/>
      <c r="ABI22" s="79"/>
      <c r="ABJ22" s="79"/>
      <c r="ABK22" s="79"/>
      <c r="ABL22" s="79"/>
      <c r="ABM22" s="79"/>
      <c r="ABN22" s="79"/>
      <c r="ABO22" s="79"/>
      <c r="ABP22" s="79"/>
      <c r="ABQ22" s="79"/>
      <c r="ABR22" s="79"/>
      <c r="ABS22" s="79"/>
      <c r="ABT22" s="79"/>
      <c r="ABU22" s="79"/>
      <c r="ABV22" s="79"/>
      <c r="ABW22" s="79"/>
      <c r="ABX22" s="79"/>
      <c r="ABY22" s="79"/>
      <c r="ABZ22" s="79"/>
      <c r="ACA22" s="79"/>
      <c r="ACB22" s="79"/>
      <c r="ACC22" s="79"/>
      <c r="ACD22" s="79"/>
      <c r="ACE22" s="79"/>
      <c r="ACF22" s="79"/>
      <c r="ACG22" s="79"/>
      <c r="ACH22" s="79"/>
      <c r="ACI22" s="79"/>
      <c r="ACJ22" s="79"/>
      <c r="ACK22" s="79"/>
      <c r="ACL22" s="79"/>
      <c r="ACM22" s="79"/>
      <c r="ACN22" s="79"/>
      <c r="ACO22" s="79"/>
      <c r="ACP22" s="79"/>
      <c r="ACQ22" s="79"/>
      <c r="ACR22" s="79"/>
      <c r="ACS22" s="79"/>
      <c r="ACT22" s="79"/>
      <c r="ACU22" s="79"/>
      <c r="ACV22" s="79"/>
      <c r="ACW22" s="79"/>
      <c r="ACX22" s="79"/>
      <c r="ACY22" s="79"/>
      <c r="ACZ22" s="79"/>
      <c r="ADA22" s="79"/>
      <c r="ADB22" s="79"/>
      <c r="ADC22" s="79"/>
      <c r="ADD22" s="79"/>
      <c r="ADE22" s="79"/>
      <c r="ADF22" s="79"/>
      <c r="ADG22" s="79"/>
      <c r="ADH22" s="79"/>
      <c r="ADI22" s="79"/>
      <c r="ADJ22" s="79"/>
      <c r="ADK22" s="79"/>
      <c r="ADL22" s="79"/>
      <c r="ADM22" s="79"/>
      <c r="ADN22" s="79"/>
      <c r="ADO22" s="79"/>
      <c r="ADP22" s="79"/>
      <c r="ADQ22" s="79"/>
      <c r="ADR22" s="79"/>
      <c r="ADS22" s="79"/>
      <c r="ADT22" s="79"/>
      <c r="ADU22" s="79"/>
      <c r="ADV22" s="79"/>
      <c r="ADW22" s="79"/>
      <c r="ADX22" s="79"/>
      <c r="ADY22" s="79"/>
      <c r="ADZ22" s="79"/>
      <c r="AEA22" s="79"/>
      <c r="AEB22" s="79"/>
      <c r="AEC22" s="79"/>
      <c r="AED22" s="79"/>
      <c r="AEE22" s="79"/>
      <c r="AEF22" s="79"/>
      <c r="AEG22" s="79"/>
      <c r="AEH22" s="79"/>
      <c r="AEI22" s="79"/>
      <c r="AEJ22" s="79"/>
      <c r="AEK22" s="79"/>
      <c r="AEL22" s="79"/>
      <c r="AEM22" s="79"/>
      <c r="AEN22" s="79"/>
      <c r="AEO22" s="79"/>
      <c r="AEP22" s="79"/>
      <c r="AEQ22" s="79"/>
      <c r="AER22" s="79"/>
      <c r="AES22" s="79"/>
      <c r="AET22" s="79"/>
      <c r="AEU22" s="79"/>
      <c r="AEV22" s="79"/>
      <c r="AEW22" s="79"/>
      <c r="AEX22" s="79"/>
      <c r="AEY22" s="79"/>
      <c r="AEZ22" s="79"/>
      <c r="AFA22" s="79"/>
      <c r="AFB22" s="79"/>
      <c r="AFC22" s="79"/>
      <c r="AFD22" s="79"/>
      <c r="AFE22" s="79"/>
      <c r="AFF22" s="79"/>
      <c r="AFG22" s="79"/>
      <c r="AFH22" s="79"/>
      <c r="AFI22" s="79"/>
      <c r="AFJ22" s="79"/>
      <c r="AFK22" s="79"/>
      <c r="AFL22" s="79"/>
      <c r="AFM22" s="79"/>
      <c r="AFN22" s="79"/>
      <c r="AFO22" s="79"/>
      <c r="AFP22" s="79"/>
      <c r="AFQ22" s="79"/>
      <c r="AFR22" s="79"/>
      <c r="AFS22" s="79"/>
      <c r="AFT22" s="79"/>
      <c r="AFU22" s="79"/>
      <c r="AFV22" s="79"/>
      <c r="AFW22" s="79"/>
      <c r="AFX22" s="79"/>
      <c r="AFY22" s="79"/>
      <c r="AFZ22" s="79"/>
      <c r="AGA22" s="79"/>
      <c r="AGB22" s="79"/>
      <c r="AGC22" s="79"/>
      <c r="AGD22" s="79"/>
      <c r="AGE22" s="79"/>
      <c r="AGF22" s="79"/>
      <c r="AGG22" s="79"/>
      <c r="AGH22" s="79"/>
      <c r="AGI22" s="79"/>
      <c r="AGJ22" s="79"/>
      <c r="AGK22" s="79"/>
      <c r="AGL22" s="79"/>
      <c r="AGM22" s="79"/>
      <c r="AGN22" s="79"/>
      <c r="AGO22" s="79"/>
      <c r="AGP22" s="79"/>
      <c r="AGQ22" s="79"/>
      <c r="AGR22" s="79"/>
      <c r="AGS22" s="79"/>
      <c r="AGT22" s="79"/>
      <c r="AGU22" s="79"/>
      <c r="AGV22" s="79"/>
      <c r="AGW22" s="79"/>
      <c r="AGX22" s="79"/>
      <c r="AGY22" s="79"/>
      <c r="AGZ22" s="79"/>
      <c r="AHA22" s="79"/>
      <c r="AHB22" s="79"/>
      <c r="AHC22" s="79"/>
      <c r="AHD22" s="79"/>
      <c r="AHE22" s="79"/>
      <c r="AHF22" s="79"/>
      <c r="AHG22" s="79"/>
      <c r="AHH22" s="79"/>
      <c r="AHI22" s="79"/>
      <c r="AHJ22" s="79"/>
      <c r="AHK22" s="79"/>
      <c r="AHL22" s="79"/>
      <c r="AHM22" s="79"/>
      <c r="AHN22" s="79"/>
      <c r="AHO22" s="79"/>
      <c r="AHP22" s="79"/>
      <c r="AHQ22" s="79"/>
      <c r="AHR22" s="79"/>
      <c r="AHS22" s="79"/>
      <c r="AHT22" s="79"/>
      <c r="AHU22" s="79"/>
      <c r="AHV22" s="79"/>
      <c r="AHW22" s="79"/>
      <c r="AHX22" s="79"/>
      <c r="AHY22" s="79"/>
      <c r="AHZ22" s="79"/>
      <c r="AIA22" s="79"/>
      <c r="AIB22" s="79"/>
      <c r="AIC22" s="79"/>
      <c r="AID22" s="79"/>
      <c r="AIE22" s="79"/>
      <c r="AIF22" s="79"/>
      <c r="AIG22" s="79"/>
      <c r="AIH22" s="79"/>
      <c r="AII22" s="79"/>
      <c r="AIJ22" s="79"/>
      <c r="AIK22" s="79"/>
      <c r="AIL22" s="79"/>
      <c r="AIM22" s="79"/>
      <c r="AIN22" s="79"/>
      <c r="AIO22" s="79"/>
      <c r="AIP22" s="79"/>
      <c r="AIQ22" s="79"/>
      <c r="AIR22" s="79"/>
      <c r="AIS22" s="79"/>
      <c r="AIT22" s="79"/>
      <c r="AIU22" s="79"/>
      <c r="AIV22" s="79"/>
      <c r="AIW22" s="79"/>
      <c r="AIX22" s="79"/>
      <c r="AIY22" s="79"/>
      <c r="AIZ22" s="79"/>
      <c r="AJA22" s="79"/>
      <c r="AJB22" s="79"/>
      <c r="AJC22" s="79"/>
      <c r="AJD22" s="79"/>
      <c r="AJE22" s="79"/>
      <c r="AJF22" s="79"/>
      <c r="AJG22" s="79"/>
      <c r="AJH22" s="79"/>
      <c r="AJI22" s="79"/>
      <c r="AJJ22" s="79"/>
      <c r="AJK22" s="79"/>
      <c r="AJL22" s="79"/>
      <c r="AJM22" s="79"/>
      <c r="AJN22" s="79"/>
      <c r="AJO22" s="79"/>
      <c r="AJP22" s="79"/>
      <c r="AJQ22" s="79"/>
      <c r="AJR22" s="79"/>
      <c r="AJS22" s="79"/>
      <c r="AJT22" s="79"/>
      <c r="AJU22" s="79"/>
      <c r="AJV22" s="79"/>
      <c r="AJW22" s="79"/>
      <c r="AJX22" s="79"/>
      <c r="AJY22" s="79"/>
      <c r="AJZ22" s="79"/>
      <c r="AKA22" s="79"/>
      <c r="AKB22" s="79"/>
      <c r="AKC22" s="79"/>
      <c r="AKD22" s="79"/>
      <c r="AKE22" s="79"/>
      <c r="AKF22" s="79"/>
      <c r="AKG22" s="79"/>
      <c r="AKH22" s="79"/>
      <c r="AKI22" s="79"/>
      <c r="AKJ22" s="79"/>
      <c r="AKK22" s="79"/>
      <c r="AKL22" s="79"/>
      <c r="AKM22" s="79"/>
      <c r="AKN22" s="79"/>
      <c r="AKO22" s="79"/>
      <c r="AKP22" s="79"/>
      <c r="AKQ22" s="79"/>
      <c r="AKR22" s="79"/>
      <c r="AKS22" s="79"/>
      <c r="AKT22" s="79"/>
      <c r="AKU22" s="79"/>
      <c r="AKV22" s="79"/>
      <c r="AKW22" s="79"/>
      <c r="AKX22" s="79"/>
      <c r="AKY22" s="79"/>
      <c r="AKZ22" s="79"/>
      <c r="ALA22" s="79"/>
      <c r="ALB22" s="79"/>
      <c r="ALC22" s="79"/>
      <c r="ALD22" s="79"/>
      <c r="ALE22" s="79"/>
      <c r="ALF22" s="79"/>
      <c r="ALG22" s="79"/>
      <c r="ALH22" s="79"/>
      <c r="ALI22" s="79"/>
      <c r="ALJ22" s="79"/>
      <c r="ALK22" s="79"/>
      <c r="ALL22" s="79"/>
      <c r="ALM22" s="79"/>
      <c r="ALN22" s="79"/>
      <c r="ALO22" s="79"/>
      <c r="ALP22" s="79"/>
      <c r="ALQ22" s="79"/>
      <c r="ALR22" s="79"/>
      <c r="ALS22" s="79"/>
      <c r="ALT22" s="79"/>
      <c r="ALU22" s="79"/>
      <c r="ALV22" s="79"/>
      <c r="ALW22" s="79"/>
      <c r="ALX22" s="79"/>
      <c r="ALY22" s="79"/>
      <c r="ALZ22" s="79"/>
      <c r="AMA22" s="79"/>
      <c r="AMB22" s="79"/>
      <c r="AMC22" s="79"/>
      <c r="AMD22" s="79"/>
      <c r="AME22" s="79"/>
      <c r="AMF22" s="79"/>
      <c r="AMG22" s="79"/>
      <c r="AMH22" s="79"/>
      <c r="AMI22" s="79"/>
      <c r="AMJ22" s="79"/>
      <c r="AMK22" s="79"/>
      <c r="AML22" s="79"/>
    </row>
    <row r="23" spans="1:1026" x14ac:dyDescent="0.25">
      <c r="A23" s="77" t="s">
        <v>11</v>
      </c>
      <c r="B23" s="206"/>
      <c r="C23" s="144" t="s">
        <v>89</v>
      </c>
      <c r="D23" s="144"/>
      <c r="E23" s="144"/>
      <c r="F23" s="144"/>
      <c r="G23" s="144"/>
      <c r="H23" s="144"/>
      <c r="I23" s="144"/>
      <c r="J23" s="144"/>
      <c r="K23" s="144"/>
      <c r="L23" s="144"/>
      <c r="M23" s="144"/>
      <c r="N23" s="144"/>
      <c r="O23" s="144"/>
      <c r="P23" s="144"/>
      <c r="Q23" s="144"/>
      <c r="R23" s="144" t="s">
        <v>11</v>
      </c>
      <c r="S23" s="144"/>
      <c r="T23" s="144" t="s">
        <v>11</v>
      </c>
      <c r="U23" s="144" t="s">
        <v>11</v>
      </c>
      <c r="V23" s="207">
        <v>1</v>
      </c>
      <c r="W23" s="144" t="s">
        <v>11</v>
      </c>
      <c r="X23" s="144" t="s">
        <v>366</v>
      </c>
      <c r="Y23" s="144" t="s">
        <v>18</v>
      </c>
      <c r="Z23" s="144"/>
      <c r="AA23" s="207"/>
      <c r="AB23" s="71"/>
      <c r="AC23" s="2"/>
      <c r="AD23" s="2"/>
      <c r="AE23" s="2"/>
      <c r="AF23" s="2"/>
      <c r="AG23" s="2"/>
      <c r="AH23" s="2"/>
      <c r="AI23" s="2"/>
      <c r="AJ23" s="2"/>
      <c r="AK23" s="2"/>
      <c r="AL23" s="2"/>
      <c r="AM23" s="2"/>
      <c r="AN23" s="2"/>
      <c r="AO23" s="2"/>
      <c r="AP23" s="2"/>
      <c r="AQ23" s="2"/>
      <c r="AR23" s="2"/>
      <c r="AS23" s="2"/>
      <c r="AT23" s="2"/>
      <c r="AU23" s="2"/>
      <c r="AV23" s="2"/>
      <c r="AW23" s="2"/>
      <c r="AX23" s="2"/>
      <c r="AY23" s="2"/>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c r="IX23" s="79"/>
      <c r="IY23" s="79"/>
      <c r="IZ23" s="79"/>
      <c r="JA23" s="79"/>
      <c r="JB23" s="79"/>
      <c r="JC23" s="79"/>
      <c r="JD23" s="79"/>
      <c r="JE23" s="79"/>
      <c r="JF23" s="79"/>
      <c r="JG23" s="79"/>
      <c r="JH23" s="79"/>
      <c r="JI23" s="79"/>
      <c r="JJ23" s="79"/>
      <c r="JK23" s="79"/>
      <c r="JL23" s="79"/>
      <c r="JM23" s="79"/>
      <c r="JN23" s="79"/>
      <c r="JO23" s="79"/>
      <c r="JP23" s="79"/>
      <c r="JQ23" s="79"/>
      <c r="JR23" s="79"/>
      <c r="JS23" s="79"/>
      <c r="JT23" s="79"/>
      <c r="JU23" s="79"/>
      <c r="JV23" s="79"/>
      <c r="JW23" s="79"/>
      <c r="JX23" s="79"/>
      <c r="JY23" s="79"/>
      <c r="JZ23" s="79"/>
      <c r="KA23" s="79"/>
      <c r="KB23" s="79"/>
      <c r="KC23" s="79"/>
      <c r="KD23" s="79"/>
      <c r="KE23" s="79"/>
      <c r="KF23" s="79"/>
      <c r="KG23" s="79"/>
      <c r="KH23" s="79"/>
      <c r="KI23" s="79"/>
      <c r="KJ23" s="79"/>
      <c r="KK23" s="79"/>
      <c r="KL23" s="79"/>
      <c r="KM23" s="79"/>
      <c r="KN23" s="79"/>
      <c r="KO23" s="79"/>
      <c r="KP23" s="79"/>
      <c r="KQ23" s="79"/>
      <c r="KR23" s="79"/>
      <c r="KS23" s="79"/>
      <c r="KT23" s="79"/>
      <c r="KU23" s="79"/>
      <c r="KV23" s="79"/>
      <c r="KW23" s="79"/>
      <c r="KX23" s="79"/>
      <c r="KY23" s="79"/>
      <c r="KZ23" s="79"/>
      <c r="LA23" s="79"/>
      <c r="LB23" s="79"/>
      <c r="LC23" s="79"/>
      <c r="LD23" s="79"/>
      <c r="LE23" s="79"/>
      <c r="LF23" s="79"/>
      <c r="LG23" s="79"/>
      <c r="LH23" s="79"/>
      <c r="LI23" s="79"/>
      <c r="LJ23" s="79"/>
      <c r="LK23" s="79"/>
      <c r="LL23" s="79"/>
      <c r="LM23" s="79"/>
      <c r="LN23" s="79"/>
      <c r="LO23" s="79"/>
      <c r="LP23" s="79"/>
      <c r="LQ23" s="79"/>
      <c r="LR23" s="79"/>
      <c r="LS23" s="79"/>
      <c r="LT23" s="79"/>
      <c r="LU23" s="79"/>
      <c r="LV23" s="79"/>
      <c r="LW23" s="79"/>
      <c r="LX23" s="79"/>
      <c r="LY23" s="79"/>
      <c r="LZ23" s="79"/>
      <c r="MA23" s="79"/>
      <c r="MB23" s="79"/>
      <c r="MC23" s="79"/>
      <c r="MD23" s="79"/>
      <c r="ME23" s="79"/>
      <c r="MF23" s="79"/>
      <c r="MG23" s="79"/>
      <c r="MH23" s="79"/>
      <c r="MI23" s="79"/>
      <c r="MJ23" s="79"/>
      <c r="MK23" s="79"/>
      <c r="ML23" s="79"/>
      <c r="MM23" s="79"/>
      <c r="MN23" s="79"/>
      <c r="MO23" s="79"/>
      <c r="MP23" s="79"/>
      <c r="MQ23" s="79"/>
      <c r="MR23" s="79"/>
      <c r="MS23" s="79"/>
      <c r="MT23" s="79"/>
      <c r="MU23" s="79"/>
      <c r="MV23" s="79"/>
      <c r="MW23" s="79"/>
      <c r="MX23" s="79"/>
      <c r="MY23" s="79"/>
      <c r="MZ23" s="79"/>
      <c r="NA23" s="79"/>
      <c r="NB23" s="79"/>
      <c r="NC23" s="79"/>
      <c r="ND23" s="79"/>
      <c r="NE23" s="79"/>
      <c r="NF23" s="79"/>
      <c r="NG23" s="79"/>
      <c r="NH23" s="79"/>
      <c r="NI23" s="79"/>
      <c r="NJ23" s="79"/>
      <c r="NK23" s="79"/>
      <c r="NL23" s="79"/>
      <c r="NM23" s="79"/>
      <c r="NN23" s="79"/>
      <c r="NO23" s="79"/>
      <c r="NP23" s="79"/>
      <c r="NQ23" s="79"/>
      <c r="NR23" s="79"/>
      <c r="NS23" s="79"/>
      <c r="NT23" s="79"/>
      <c r="NU23" s="79"/>
      <c r="NV23" s="79"/>
      <c r="NW23" s="79"/>
      <c r="NX23" s="79"/>
      <c r="NY23" s="79"/>
      <c r="NZ23" s="79"/>
      <c r="OA23" s="79"/>
      <c r="OB23" s="79"/>
      <c r="OC23" s="79"/>
      <c r="OD23" s="79"/>
      <c r="OE23" s="79"/>
      <c r="OF23" s="79"/>
      <c r="OG23" s="79"/>
      <c r="OH23" s="79"/>
      <c r="OI23" s="79"/>
      <c r="OJ23" s="79"/>
      <c r="OK23" s="79"/>
      <c r="OL23" s="79"/>
      <c r="OM23" s="79"/>
      <c r="ON23" s="79"/>
      <c r="OO23" s="79"/>
      <c r="OP23" s="79"/>
      <c r="OQ23" s="79"/>
      <c r="OR23" s="79"/>
      <c r="OS23" s="79"/>
      <c r="OT23" s="79"/>
      <c r="OU23" s="79"/>
      <c r="OV23" s="79"/>
      <c r="OW23" s="79"/>
      <c r="OX23" s="79"/>
      <c r="OY23" s="79"/>
      <c r="OZ23" s="79"/>
      <c r="PA23" s="79"/>
      <c r="PB23" s="79"/>
      <c r="PC23" s="79"/>
      <c r="PD23" s="79"/>
      <c r="PE23" s="79"/>
      <c r="PF23" s="79"/>
      <c r="PG23" s="79"/>
      <c r="PH23" s="79"/>
      <c r="PI23" s="79"/>
      <c r="PJ23" s="79"/>
      <c r="PK23" s="79"/>
      <c r="PL23" s="79"/>
      <c r="PM23" s="79"/>
      <c r="PN23" s="79"/>
      <c r="PO23" s="79"/>
      <c r="PP23" s="79"/>
      <c r="PQ23" s="79"/>
      <c r="PR23" s="79"/>
      <c r="PS23" s="79"/>
      <c r="PT23" s="79"/>
      <c r="PU23" s="79"/>
      <c r="PV23" s="79"/>
      <c r="PW23" s="79"/>
      <c r="PX23" s="79"/>
      <c r="PY23" s="79"/>
      <c r="PZ23" s="79"/>
      <c r="QA23" s="79"/>
      <c r="QB23" s="79"/>
      <c r="QC23" s="79"/>
      <c r="QD23" s="79"/>
      <c r="QE23" s="79"/>
      <c r="QF23" s="79"/>
      <c r="QG23" s="79"/>
      <c r="QH23" s="79"/>
      <c r="QI23" s="79"/>
      <c r="QJ23" s="79"/>
      <c r="QK23" s="79"/>
      <c r="QL23" s="79"/>
      <c r="QM23" s="79"/>
      <c r="QN23" s="79"/>
      <c r="QO23" s="79"/>
      <c r="QP23" s="79"/>
      <c r="QQ23" s="79"/>
      <c r="QR23" s="79"/>
      <c r="QS23" s="79"/>
      <c r="QT23" s="79"/>
      <c r="QU23" s="79"/>
      <c r="QV23" s="79"/>
      <c r="QW23" s="79"/>
      <c r="QX23" s="79"/>
      <c r="QY23" s="79"/>
      <c r="QZ23" s="79"/>
      <c r="RA23" s="79"/>
      <c r="RB23" s="79"/>
      <c r="RC23" s="79"/>
      <c r="RD23" s="79"/>
      <c r="RE23" s="79"/>
      <c r="RF23" s="79"/>
      <c r="RG23" s="79"/>
      <c r="RH23" s="79"/>
      <c r="RI23" s="79"/>
      <c r="RJ23" s="79"/>
      <c r="RK23" s="79"/>
      <c r="RL23" s="79"/>
      <c r="RM23" s="79"/>
      <c r="RN23" s="79"/>
      <c r="RO23" s="79"/>
      <c r="RP23" s="79"/>
      <c r="RQ23" s="79"/>
      <c r="RR23" s="79"/>
      <c r="RS23" s="79"/>
      <c r="RT23" s="79"/>
      <c r="RU23" s="79"/>
      <c r="RV23" s="79"/>
      <c r="RW23" s="79"/>
      <c r="RX23" s="79"/>
      <c r="RY23" s="79"/>
      <c r="RZ23" s="79"/>
      <c r="SA23" s="79"/>
      <c r="SB23" s="79"/>
      <c r="SC23" s="79"/>
      <c r="SD23" s="79"/>
      <c r="SE23" s="79"/>
      <c r="SF23" s="79"/>
      <c r="SG23" s="79"/>
      <c r="SH23" s="79"/>
      <c r="SI23" s="79"/>
      <c r="SJ23" s="79"/>
      <c r="SK23" s="79"/>
      <c r="SL23" s="79"/>
      <c r="SM23" s="79"/>
      <c r="SN23" s="79"/>
      <c r="SO23" s="79"/>
      <c r="SP23" s="79"/>
      <c r="SQ23" s="79"/>
      <c r="SR23" s="79"/>
      <c r="SS23" s="79"/>
      <c r="ST23" s="79"/>
      <c r="SU23" s="79"/>
      <c r="SV23" s="79"/>
      <c r="SW23" s="79"/>
      <c r="SX23" s="79"/>
      <c r="SY23" s="79"/>
      <c r="SZ23" s="79"/>
      <c r="TA23" s="79"/>
      <c r="TB23" s="79"/>
      <c r="TC23" s="79"/>
      <c r="TD23" s="79"/>
      <c r="TE23" s="79"/>
      <c r="TF23" s="79"/>
      <c r="TG23" s="79"/>
      <c r="TH23" s="79"/>
      <c r="TI23" s="79"/>
      <c r="TJ23" s="79"/>
      <c r="TK23" s="79"/>
      <c r="TL23" s="79"/>
      <c r="TM23" s="79"/>
      <c r="TN23" s="79"/>
      <c r="TO23" s="79"/>
      <c r="TP23" s="79"/>
      <c r="TQ23" s="79"/>
      <c r="TR23" s="79"/>
      <c r="TS23" s="79"/>
      <c r="TT23" s="79"/>
      <c r="TU23" s="79"/>
      <c r="TV23" s="79"/>
      <c r="TW23" s="79"/>
      <c r="TX23" s="79"/>
      <c r="TY23" s="79"/>
      <c r="TZ23" s="79"/>
      <c r="UA23" s="79"/>
      <c r="UB23" s="79"/>
      <c r="UC23" s="79"/>
      <c r="UD23" s="79"/>
      <c r="UE23" s="79"/>
      <c r="UF23" s="79"/>
      <c r="UG23" s="79"/>
      <c r="UH23" s="79"/>
      <c r="UI23" s="79"/>
      <c r="UJ23" s="79"/>
      <c r="UK23" s="79"/>
      <c r="UL23" s="79"/>
      <c r="UM23" s="79"/>
      <c r="UN23" s="79"/>
      <c r="UO23" s="79"/>
      <c r="UP23" s="79"/>
      <c r="UQ23" s="79"/>
      <c r="UR23" s="79"/>
      <c r="US23" s="79"/>
      <c r="UT23" s="79"/>
      <c r="UU23" s="79"/>
      <c r="UV23" s="79"/>
      <c r="UW23" s="79"/>
      <c r="UX23" s="79"/>
      <c r="UY23" s="79"/>
      <c r="UZ23" s="79"/>
      <c r="VA23" s="79"/>
      <c r="VB23" s="79"/>
      <c r="VC23" s="79"/>
      <c r="VD23" s="79"/>
      <c r="VE23" s="79"/>
      <c r="VF23" s="79"/>
      <c r="VG23" s="79"/>
      <c r="VH23" s="79"/>
      <c r="VI23" s="79"/>
      <c r="VJ23" s="79"/>
      <c r="VK23" s="79"/>
      <c r="VL23" s="79"/>
      <c r="VM23" s="79"/>
      <c r="VN23" s="79"/>
      <c r="VO23" s="79"/>
      <c r="VP23" s="79"/>
      <c r="VQ23" s="79"/>
      <c r="VR23" s="79"/>
      <c r="VS23" s="79"/>
      <c r="VT23" s="79"/>
      <c r="VU23" s="79"/>
      <c r="VV23" s="79"/>
      <c r="VW23" s="79"/>
      <c r="VX23" s="79"/>
      <c r="VY23" s="79"/>
      <c r="VZ23" s="79"/>
      <c r="WA23" s="79"/>
      <c r="WB23" s="79"/>
      <c r="WC23" s="79"/>
      <c r="WD23" s="79"/>
      <c r="WE23" s="79"/>
      <c r="WF23" s="79"/>
      <c r="WG23" s="79"/>
      <c r="WH23" s="79"/>
      <c r="WI23" s="79"/>
      <c r="WJ23" s="79"/>
      <c r="WK23" s="79"/>
      <c r="WL23" s="79"/>
      <c r="WM23" s="79"/>
      <c r="WN23" s="79"/>
      <c r="WO23" s="79"/>
      <c r="WP23" s="79"/>
      <c r="WQ23" s="79"/>
      <c r="WR23" s="79"/>
      <c r="WS23" s="79"/>
      <c r="WT23" s="79"/>
      <c r="WU23" s="79"/>
      <c r="WV23" s="79"/>
      <c r="WW23" s="79"/>
      <c r="WX23" s="79"/>
      <c r="WY23" s="79"/>
      <c r="WZ23" s="79"/>
      <c r="XA23" s="79"/>
      <c r="XB23" s="79"/>
      <c r="XC23" s="79"/>
      <c r="XD23" s="79"/>
      <c r="XE23" s="79"/>
      <c r="XF23" s="79"/>
      <c r="XG23" s="79"/>
      <c r="XH23" s="79"/>
      <c r="XI23" s="79"/>
      <c r="XJ23" s="79"/>
      <c r="XK23" s="79"/>
      <c r="XL23" s="79"/>
      <c r="XM23" s="79"/>
      <c r="XN23" s="79"/>
      <c r="XO23" s="79"/>
      <c r="XP23" s="79"/>
      <c r="XQ23" s="79"/>
      <c r="XR23" s="79"/>
      <c r="XS23" s="79"/>
      <c r="XT23" s="79"/>
      <c r="XU23" s="79"/>
      <c r="XV23" s="79"/>
      <c r="XW23" s="79"/>
      <c r="XX23" s="79"/>
      <c r="XY23" s="79"/>
      <c r="XZ23" s="79"/>
      <c r="YA23" s="79"/>
      <c r="YB23" s="79"/>
      <c r="YC23" s="79"/>
      <c r="YD23" s="79"/>
      <c r="YE23" s="79"/>
      <c r="YF23" s="79"/>
      <c r="YG23" s="79"/>
      <c r="YH23" s="79"/>
      <c r="YI23" s="79"/>
      <c r="YJ23" s="79"/>
      <c r="YK23" s="79"/>
      <c r="YL23" s="79"/>
      <c r="YM23" s="79"/>
      <c r="YN23" s="79"/>
      <c r="YO23" s="79"/>
      <c r="YP23" s="79"/>
      <c r="YQ23" s="79"/>
      <c r="YR23" s="79"/>
      <c r="YS23" s="79"/>
      <c r="YT23" s="79"/>
      <c r="YU23" s="79"/>
      <c r="YV23" s="79"/>
      <c r="YW23" s="79"/>
      <c r="YX23" s="79"/>
      <c r="YY23" s="79"/>
      <c r="YZ23" s="79"/>
      <c r="ZA23" s="79"/>
      <c r="ZB23" s="79"/>
      <c r="ZC23" s="79"/>
      <c r="ZD23" s="79"/>
      <c r="ZE23" s="79"/>
      <c r="ZF23" s="79"/>
      <c r="ZG23" s="79"/>
      <c r="ZH23" s="79"/>
      <c r="ZI23" s="79"/>
      <c r="ZJ23" s="79"/>
      <c r="ZK23" s="79"/>
      <c r="ZL23" s="79"/>
      <c r="ZM23" s="79"/>
      <c r="ZN23" s="79"/>
      <c r="ZO23" s="79"/>
      <c r="ZP23" s="79"/>
      <c r="ZQ23" s="79"/>
      <c r="ZR23" s="79"/>
      <c r="ZS23" s="79"/>
      <c r="ZT23" s="79"/>
      <c r="ZU23" s="79"/>
      <c r="ZV23" s="79"/>
      <c r="ZW23" s="79"/>
      <c r="ZX23" s="79"/>
      <c r="ZY23" s="79"/>
      <c r="ZZ23" s="79"/>
      <c r="AAA23" s="79"/>
      <c r="AAB23" s="79"/>
      <c r="AAC23" s="79"/>
      <c r="AAD23" s="79"/>
      <c r="AAE23" s="79"/>
      <c r="AAF23" s="79"/>
      <c r="AAG23" s="79"/>
      <c r="AAH23" s="79"/>
      <c r="AAI23" s="79"/>
      <c r="AAJ23" s="79"/>
      <c r="AAK23" s="79"/>
      <c r="AAL23" s="79"/>
      <c r="AAM23" s="79"/>
      <c r="AAN23" s="79"/>
      <c r="AAO23" s="79"/>
      <c r="AAP23" s="79"/>
      <c r="AAQ23" s="79"/>
      <c r="AAR23" s="79"/>
      <c r="AAS23" s="79"/>
      <c r="AAT23" s="79"/>
      <c r="AAU23" s="79"/>
      <c r="AAV23" s="79"/>
      <c r="AAW23" s="79"/>
      <c r="AAX23" s="79"/>
      <c r="AAY23" s="79"/>
      <c r="AAZ23" s="79"/>
      <c r="ABA23" s="79"/>
      <c r="ABB23" s="79"/>
      <c r="ABC23" s="79"/>
      <c r="ABD23" s="79"/>
      <c r="ABE23" s="79"/>
      <c r="ABF23" s="79"/>
      <c r="ABG23" s="79"/>
      <c r="ABH23" s="79"/>
      <c r="ABI23" s="79"/>
      <c r="ABJ23" s="79"/>
      <c r="ABK23" s="79"/>
      <c r="ABL23" s="79"/>
      <c r="ABM23" s="79"/>
      <c r="ABN23" s="79"/>
      <c r="ABO23" s="79"/>
      <c r="ABP23" s="79"/>
      <c r="ABQ23" s="79"/>
      <c r="ABR23" s="79"/>
      <c r="ABS23" s="79"/>
      <c r="ABT23" s="79"/>
      <c r="ABU23" s="79"/>
      <c r="ABV23" s="79"/>
      <c r="ABW23" s="79"/>
      <c r="ABX23" s="79"/>
      <c r="ABY23" s="79"/>
      <c r="ABZ23" s="79"/>
      <c r="ACA23" s="79"/>
      <c r="ACB23" s="79"/>
      <c r="ACC23" s="79"/>
      <c r="ACD23" s="79"/>
      <c r="ACE23" s="79"/>
      <c r="ACF23" s="79"/>
      <c r="ACG23" s="79"/>
      <c r="ACH23" s="79"/>
      <c r="ACI23" s="79"/>
      <c r="ACJ23" s="79"/>
      <c r="ACK23" s="79"/>
      <c r="ACL23" s="79"/>
      <c r="ACM23" s="79"/>
      <c r="ACN23" s="79"/>
      <c r="ACO23" s="79"/>
      <c r="ACP23" s="79"/>
      <c r="ACQ23" s="79"/>
      <c r="ACR23" s="79"/>
      <c r="ACS23" s="79"/>
      <c r="ACT23" s="79"/>
      <c r="ACU23" s="79"/>
      <c r="ACV23" s="79"/>
      <c r="ACW23" s="79"/>
      <c r="ACX23" s="79"/>
      <c r="ACY23" s="79"/>
      <c r="ACZ23" s="79"/>
      <c r="ADA23" s="79"/>
      <c r="ADB23" s="79"/>
      <c r="ADC23" s="79"/>
      <c r="ADD23" s="79"/>
      <c r="ADE23" s="79"/>
      <c r="ADF23" s="79"/>
      <c r="ADG23" s="79"/>
      <c r="ADH23" s="79"/>
      <c r="ADI23" s="79"/>
      <c r="ADJ23" s="79"/>
      <c r="ADK23" s="79"/>
      <c r="ADL23" s="79"/>
      <c r="ADM23" s="79"/>
      <c r="ADN23" s="79"/>
      <c r="ADO23" s="79"/>
      <c r="ADP23" s="79"/>
      <c r="ADQ23" s="79"/>
      <c r="ADR23" s="79"/>
      <c r="ADS23" s="79"/>
      <c r="ADT23" s="79"/>
      <c r="ADU23" s="79"/>
      <c r="ADV23" s="79"/>
      <c r="ADW23" s="79"/>
      <c r="ADX23" s="79"/>
      <c r="ADY23" s="79"/>
      <c r="ADZ23" s="79"/>
      <c r="AEA23" s="79"/>
      <c r="AEB23" s="79"/>
      <c r="AEC23" s="79"/>
      <c r="AED23" s="79"/>
      <c r="AEE23" s="79"/>
      <c r="AEF23" s="79"/>
      <c r="AEG23" s="79"/>
      <c r="AEH23" s="79"/>
      <c r="AEI23" s="79"/>
      <c r="AEJ23" s="79"/>
      <c r="AEK23" s="79"/>
      <c r="AEL23" s="79"/>
      <c r="AEM23" s="79"/>
      <c r="AEN23" s="79"/>
      <c r="AEO23" s="79"/>
      <c r="AEP23" s="79"/>
      <c r="AEQ23" s="79"/>
      <c r="AER23" s="79"/>
      <c r="AES23" s="79"/>
      <c r="AET23" s="79"/>
      <c r="AEU23" s="79"/>
      <c r="AEV23" s="79"/>
      <c r="AEW23" s="79"/>
      <c r="AEX23" s="79"/>
      <c r="AEY23" s="79"/>
      <c r="AEZ23" s="79"/>
      <c r="AFA23" s="79"/>
      <c r="AFB23" s="79"/>
      <c r="AFC23" s="79"/>
      <c r="AFD23" s="79"/>
      <c r="AFE23" s="79"/>
      <c r="AFF23" s="79"/>
      <c r="AFG23" s="79"/>
      <c r="AFH23" s="79"/>
      <c r="AFI23" s="79"/>
      <c r="AFJ23" s="79"/>
      <c r="AFK23" s="79"/>
      <c r="AFL23" s="79"/>
      <c r="AFM23" s="79"/>
      <c r="AFN23" s="79"/>
      <c r="AFO23" s="79"/>
      <c r="AFP23" s="79"/>
      <c r="AFQ23" s="79"/>
      <c r="AFR23" s="79"/>
      <c r="AFS23" s="79"/>
      <c r="AFT23" s="79"/>
      <c r="AFU23" s="79"/>
      <c r="AFV23" s="79"/>
      <c r="AFW23" s="79"/>
      <c r="AFX23" s="79"/>
      <c r="AFY23" s="79"/>
      <c r="AFZ23" s="79"/>
      <c r="AGA23" s="79"/>
      <c r="AGB23" s="79"/>
      <c r="AGC23" s="79"/>
      <c r="AGD23" s="79"/>
      <c r="AGE23" s="79"/>
      <c r="AGF23" s="79"/>
      <c r="AGG23" s="79"/>
      <c r="AGH23" s="79"/>
      <c r="AGI23" s="79"/>
      <c r="AGJ23" s="79"/>
      <c r="AGK23" s="79"/>
      <c r="AGL23" s="79"/>
      <c r="AGM23" s="79"/>
      <c r="AGN23" s="79"/>
      <c r="AGO23" s="79"/>
      <c r="AGP23" s="79"/>
      <c r="AGQ23" s="79"/>
      <c r="AGR23" s="79"/>
      <c r="AGS23" s="79"/>
      <c r="AGT23" s="79"/>
      <c r="AGU23" s="79"/>
      <c r="AGV23" s="79"/>
      <c r="AGW23" s="79"/>
      <c r="AGX23" s="79"/>
      <c r="AGY23" s="79"/>
      <c r="AGZ23" s="79"/>
      <c r="AHA23" s="79"/>
      <c r="AHB23" s="79"/>
      <c r="AHC23" s="79"/>
      <c r="AHD23" s="79"/>
      <c r="AHE23" s="79"/>
      <c r="AHF23" s="79"/>
      <c r="AHG23" s="79"/>
      <c r="AHH23" s="79"/>
      <c r="AHI23" s="79"/>
      <c r="AHJ23" s="79"/>
      <c r="AHK23" s="79"/>
      <c r="AHL23" s="79"/>
      <c r="AHM23" s="79"/>
      <c r="AHN23" s="79"/>
      <c r="AHO23" s="79"/>
      <c r="AHP23" s="79"/>
      <c r="AHQ23" s="79"/>
      <c r="AHR23" s="79"/>
      <c r="AHS23" s="79"/>
      <c r="AHT23" s="79"/>
      <c r="AHU23" s="79"/>
      <c r="AHV23" s="79"/>
      <c r="AHW23" s="79"/>
      <c r="AHX23" s="79"/>
      <c r="AHY23" s="79"/>
      <c r="AHZ23" s="79"/>
      <c r="AIA23" s="79"/>
      <c r="AIB23" s="79"/>
      <c r="AIC23" s="79"/>
      <c r="AID23" s="79"/>
      <c r="AIE23" s="79"/>
      <c r="AIF23" s="79"/>
      <c r="AIG23" s="79"/>
      <c r="AIH23" s="79"/>
      <c r="AII23" s="79"/>
      <c r="AIJ23" s="79"/>
      <c r="AIK23" s="79"/>
      <c r="AIL23" s="79"/>
      <c r="AIM23" s="79"/>
      <c r="AIN23" s="79"/>
      <c r="AIO23" s="79"/>
      <c r="AIP23" s="79"/>
      <c r="AIQ23" s="79"/>
      <c r="AIR23" s="79"/>
      <c r="AIS23" s="79"/>
      <c r="AIT23" s="79"/>
      <c r="AIU23" s="79"/>
      <c r="AIV23" s="79"/>
      <c r="AIW23" s="79"/>
      <c r="AIX23" s="79"/>
      <c r="AIY23" s="79"/>
      <c r="AIZ23" s="79"/>
      <c r="AJA23" s="79"/>
      <c r="AJB23" s="79"/>
      <c r="AJC23" s="79"/>
      <c r="AJD23" s="79"/>
      <c r="AJE23" s="79"/>
      <c r="AJF23" s="79"/>
      <c r="AJG23" s="79"/>
      <c r="AJH23" s="79"/>
      <c r="AJI23" s="79"/>
      <c r="AJJ23" s="79"/>
      <c r="AJK23" s="79"/>
      <c r="AJL23" s="79"/>
      <c r="AJM23" s="79"/>
      <c r="AJN23" s="79"/>
      <c r="AJO23" s="79"/>
      <c r="AJP23" s="79"/>
      <c r="AJQ23" s="79"/>
      <c r="AJR23" s="79"/>
      <c r="AJS23" s="79"/>
      <c r="AJT23" s="79"/>
      <c r="AJU23" s="79"/>
      <c r="AJV23" s="79"/>
      <c r="AJW23" s="79"/>
      <c r="AJX23" s="79"/>
      <c r="AJY23" s="79"/>
      <c r="AJZ23" s="79"/>
      <c r="AKA23" s="79"/>
      <c r="AKB23" s="79"/>
      <c r="AKC23" s="79"/>
      <c r="AKD23" s="79"/>
      <c r="AKE23" s="79"/>
      <c r="AKF23" s="79"/>
      <c r="AKG23" s="79"/>
      <c r="AKH23" s="79"/>
      <c r="AKI23" s="79"/>
      <c r="AKJ23" s="79"/>
      <c r="AKK23" s="79"/>
      <c r="AKL23" s="79"/>
      <c r="AKM23" s="79"/>
      <c r="AKN23" s="79"/>
      <c r="AKO23" s="79"/>
      <c r="AKP23" s="79"/>
      <c r="AKQ23" s="79"/>
      <c r="AKR23" s="79"/>
      <c r="AKS23" s="79"/>
      <c r="AKT23" s="79"/>
      <c r="AKU23" s="79"/>
      <c r="AKV23" s="79"/>
      <c r="AKW23" s="79"/>
      <c r="AKX23" s="79"/>
      <c r="AKY23" s="79"/>
      <c r="AKZ23" s="79"/>
      <c r="ALA23" s="79"/>
      <c r="ALB23" s="79"/>
      <c r="ALC23" s="79"/>
      <c r="ALD23" s="79"/>
      <c r="ALE23" s="79"/>
      <c r="ALF23" s="79"/>
      <c r="ALG23" s="79"/>
      <c r="ALH23" s="79"/>
      <c r="ALI23" s="79"/>
      <c r="ALJ23" s="79"/>
      <c r="ALK23" s="79"/>
      <c r="ALL23" s="79"/>
      <c r="ALM23" s="79"/>
      <c r="ALN23" s="79"/>
      <c r="ALO23" s="79"/>
      <c r="ALP23" s="79"/>
      <c r="ALQ23" s="79"/>
      <c r="ALR23" s="79"/>
      <c r="ALS23" s="79"/>
      <c r="ALT23" s="79"/>
      <c r="ALU23" s="79"/>
      <c r="ALV23" s="79"/>
      <c r="ALW23" s="79"/>
      <c r="ALX23" s="79"/>
      <c r="ALY23" s="79"/>
      <c r="ALZ23" s="79"/>
      <c r="AMA23" s="79"/>
      <c r="AMB23" s="79"/>
      <c r="AMC23" s="79"/>
      <c r="AMD23" s="79"/>
      <c r="AME23" s="79"/>
      <c r="AMF23" s="79"/>
      <c r="AMG23" s="79"/>
      <c r="AMH23" s="79"/>
      <c r="AMI23" s="79"/>
      <c r="AMJ23" s="79"/>
      <c r="AMK23" s="79"/>
      <c r="AML23" s="79"/>
    </row>
    <row r="24" spans="1:1026" x14ac:dyDescent="0.25">
      <c r="A24" s="77"/>
      <c r="B24" s="206"/>
      <c r="C24" s="144"/>
      <c r="D24" s="144" t="s">
        <v>91</v>
      </c>
      <c r="E24" s="144"/>
      <c r="F24" s="144"/>
      <c r="G24" s="144"/>
      <c r="H24" s="144"/>
      <c r="I24" s="144"/>
      <c r="J24" s="144"/>
      <c r="K24" s="144"/>
      <c r="L24" s="144"/>
      <c r="M24" s="144"/>
      <c r="N24" s="144"/>
      <c r="O24" s="144"/>
      <c r="P24" s="144"/>
      <c r="Q24" s="144"/>
      <c r="R24" s="144"/>
      <c r="S24" s="144" t="s">
        <v>1318</v>
      </c>
      <c r="T24" s="144" t="s">
        <v>1265</v>
      </c>
      <c r="U24" s="144" t="s">
        <v>35</v>
      </c>
      <c r="V24" s="207">
        <v>1</v>
      </c>
      <c r="W24" s="144" t="s">
        <v>1266</v>
      </c>
      <c r="X24" s="144"/>
      <c r="Y24" s="144"/>
      <c r="Z24" s="144"/>
      <c r="AA24" s="207"/>
      <c r="AB24" s="71"/>
      <c r="AC24" s="2"/>
      <c r="AD24" s="2"/>
      <c r="AE24" s="2"/>
      <c r="AF24" s="2"/>
      <c r="AG24" s="2"/>
      <c r="AH24" s="2"/>
      <c r="AI24" s="2"/>
      <c r="AJ24" s="2"/>
      <c r="AK24" s="2"/>
      <c r="AL24" s="2"/>
      <c r="AM24" s="2"/>
      <c r="AN24" s="2"/>
      <c r="AO24" s="2"/>
      <c r="AP24" s="2"/>
      <c r="AQ24" s="2"/>
      <c r="AR24" s="2"/>
      <c r="AS24" s="2"/>
      <c r="AT24" s="2"/>
      <c r="AU24" s="2"/>
      <c r="AV24" s="2"/>
      <c r="AW24" s="2"/>
      <c r="AX24" s="2"/>
      <c r="AY24" s="2"/>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c r="IX24" s="79"/>
      <c r="IY24" s="79"/>
      <c r="IZ24" s="79"/>
      <c r="JA24" s="79"/>
      <c r="JB24" s="79"/>
      <c r="JC24" s="79"/>
      <c r="JD24" s="79"/>
      <c r="JE24" s="79"/>
      <c r="JF24" s="79"/>
      <c r="JG24" s="79"/>
      <c r="JH24" s="79"/>
      <c r="JI24" s="79"/>
      <c r="JJ24" s="79"/>
      <c r="JK24" s="79"/>
      <c r="JL24" s="79"/>
      <c r="JM24" s="79"/>
      <c r="JN24" s="79"/>
      <c r="JO24" s="79"/>
      <c r="JP24" s="79"/>
      <c r="JQ24" s="79"/>
      <c r="JR24" s="79"/>
      <c r="JS24" s="79"/>
      <c r="JT24" s="79"/>
      <c r="JU24" s="79"/>
      <c r="JV24" s="79"/>
      <c r="JW24" s="79"/>
      <c r="JX24" s="79"/>
      <c r="JY24" s="79"/>
      <c r="JZ24" s="79"/>
      <c r="KA24" s="79"/>
      <c r="KB24" s="79"/>
      <c r="KC24" s="79"/>
      <c r="KD24" s="79"/>
      <c r="KE24" s="79"/>
      <c r="KF24" s="79"/>
      <c r="KG24" s="79"/>
      <c r="KH24" s="79"/>
      <c r="KI24" s="79"/>
      <c r="KJ24" s="79"/>
      <c r="KK24" s="79"/>
      <c r="KL24" s="79"/>
      <c r="KM24" s="79"/>
      <c r="KN24" s="79"/>
      <c r="KO24" s="79"/>
      <c r="KP24" s="79"/>
      <c r="KQ24" s="79"/>
      <c r="KR24" s="79"/>
      <c r="KS24" s="79"/>
      <c r="KT24" s="79"/>
      <c r="KU24" s="79"/>
      <c r="KV24" s="79"/>
      <c r="KW24" s="79"/>
      <c r="KX24" s="79"/>
      <c r="KY24" s="79"/>
      <c r="KZ24" s="79"/>
      <c r="LA24" s="79"/>
      <c r="LB24" s="79"/>
      <c r="LC24" s="79"/>
      <c r="LD24" s="79"/>
      <c r="LE24" s="79"/>
      <c r="LF24" s="79"/>
      <c r="LG24" s="79"/>
      <c r="LH24" s="79"/>
      <c r="LI24" s="79"/>
      <c r="LJ24" s="79"/>
      <c r="LK24" s="79"/>
      <c r="LL24" s="79"/>
      <c r="LM24" s="79"/>
      <c r="LN24" s="79"/>
      <c r="LO24" s="79"/>
      <c r="LP24" s="79"/>
      <c r="LQ24" s="79"/>
      <c r="LR24" s="79"/>
      <c r="LS24" s="79"/>
      <c r="LT24" s="79"/>
      <c r="LU24" s="79"/>
      <c r="LV24" s="79"/>
      <c r="LW24" s="79"/>
      <c r="LX24" s="79"/>
      <c r="LY24" s="79"/>
      <c r="LZ24" s="79"/>
      <c r="MA24" s="79"/>
      <c r="MB24" s="79"/>
      <c r="MC24" s="79"/>
      <c r="MD24" s="79"/>
      <c r="ME24" s="79"/>
      <c r="MF24" s="79"/>
      <c r="MG24" s="79"/>
      <c r="MH24" s="79"/>
      <c r="MI24" s="79"/>
      <c r="MJ24" s="79"/>
      <c r="MK24" s="79"/>
      <c r="ML24" s="79"/>
      <c r="MM24" s="79"/>
      <c r="MN24" s="79"/>
      <c r="MO24" s="79"/>
      <c r="MP24" s="79"/>
      <c r="MQ24" s="79"/>
      <c r="MR24" s="79"/>
      <c r="MS24" s="79"/>
      <c r="MT24" s="79"/>
      <c r="MU24" s="79"/>
      <c r="MV24" s="79"/>
      <c r="MW24" s="79"/>
      <c r="MX24" s="79"/>
      <c r="MY24" s="79"/>
      <c r="MZ24" s="79"/>
      <c r="NA24" s="79"/>
      <c r="NB24" s="79"/>
      <c r="NC24" s="79"/>
      <c r="ND24" s="79"/>
      <c r="NE24" s="79"/>
      <c r="NF24" s="79"/>
      <c r="NG24" s="79"/>
      <c r="NH24" s="79"/>
      <c r="NI24" s="79"/>
      <c r="NJ24" s="79"/>
      <c r="NK24" s="79"/>
      <c r="NL24" s="79"/>
      <c r="NM24" s="79"/>
      <c r="NN24" s="79"/>
      <c r="NO24" s="79"/>
      <c r="NP24" s="79"/>
      <c r="NQ24" s="79"/>
      <c r="NR24" s="79"/>
      <c r="NS24" s="79"/>
      <c r="NT24" s="79"/>
      <c r="NU24" s="79"/>
      <c r="NV24" s="79"/>
      <c r="NW24" s="79"/>
      <c r="NX24" s="79"/>
      <c r="NY24" s="79"/>
      <c r="NZ24" s="79"/>
      <c r="OA24" s="79"/>
      <c r="OB24" s="79"/>
      <c r="OC24" s="79"/>
      <c r="OD24" s="79"/>
      <c r="OE24" s="79"/>
      <c r="OF24" s="79"/>
      <c r="OG24" s="79"/>
      <c r="OH24" s="79"/>
      <c r="OI24" s="79"/>
      <c r="OJ24" s="79"/>
      <c r="OK24" s="79"/>
      <c r="OL24" s="79"/>
      <c r="OM24" s="79"/>
      <c r="ON24" s="79"/>
      <c r="OO24" s="79"/>
      <c r="OP24" s="79"/>
      <c r="OQ24" s="79"/>
      <c r="OR24" s="79"/>
      <c r="OS24" s="79"/>
      <c r="OT24" s="79"/>
      <c r="OU24" s="79"/>
      <c r="OV24" s="79"/>
      <c r="OW24" s="79"/>
      <c r="OX24" s="79"/>
      <c r="OY24" s="79"/>
      <c r="OZ24" s="79"/>
      <c r="PA24" s="79"/>
      <c r="PB24" s="79"/>
      <c r="PC24" s="79"/>
      <c r="PD24" s="79"/>
      <c r="PE24" s="79"/>
      <c r="PF24" s="79"/>
      <c r="PG24" s="79"/>
      <c r="PH24" s="79"/>
      <c r="PI24" s="79"/>
      <c r="PJ24" s="79"/>
      <c r="PK24" s="79"/>
      <c r="PL24" s="79"/>
      <c r="PM24" s="79"/>
      <c r="PN24" s="79"/>
      <c r="PO24" s="79"/>
      <c r="PP24" s="79"/>
      <c r="PQ24" s="79"/>
      <c r="PR24" s="79"/>
      <c r="PS24" s="79"/>
      <c r="PT24" s="79"/>
      <c r="PU24" s="79"/>
      <c r="PV24" s="79"/>
      <c r="PW24" s="79"/>
      <c r="PX24" s="79"/>
      <c r="PY24" s="79"/>
      <c r="PZ24" s="79"/>
      <c r="QA24" s="79"/>
      <c r="QB24" s="79"/>
      <c r="QC24" s="79"/>
      <c r="QD24" s="79"/>
      <c r="QE24" s="79"/>
      <c r="QF24" s="79"/>
      <c r="QG24" s="79"/>
      <c r="QH24" s="79"/>
      <c r="QI24" s="79"/>
      <c r="QJ24" s="79"/>
      <c r="QK24" s="79"/>
      <c r="QL24" s="79"/>
      <c r="QM24" s="79"/>
      <c r="QN24" s="79"/>
      <c r="QO24" s="79"/>
      <c r="QP24" s="79"/>
      <c r="QQ24" s="79"/>
      <c r="QR24" s="79"/>
      <c r="QS24" s="79"/>
      <c r="QT24" s="79"/>
      <c r="QU24" s="79"/>
      <c r="QV24" s="79"/>
      <c r="QW24" s="79"/>
      <c r="QX24" s="79"/>
      <c r="QY24" s="79"/>
      <c r="QZ24" s="79"/>
      <c r="RA24" s="79"/>
      <c r="RB24" s="79"/>
      <c r="RC24" s="79"/>
      <c r="RD24" s="79"/>
      <c r="RE24" s="79"/>
      <c r="RF24" s="79"/>
      <c r="RG24" s="79"/>
      <c r="RH24" s="79"/>
      <c r="RI24" s="79"/>
      <c r="RJ24" s="79"/>
      <c r="RK24" s="79"/>
      <c r="RL24" s="79"/>
      <c r="RM24" s="79"/>
      <c r="RN24" s="79"/>
      <c r="RO24" s="79"/>
      <c r="RP24" s="79"/>
      <c r="RQ24" s="79"/>
      <c r="RR24" s="79"/>
      <c r="RS24" s="79"/>
      <c r="RT24" s="79"/>
      <c r="RU24" s="79"/>
      <c r="RV24" s="79"/>
      <c r="RW24" s="79"/>
      <c r="RX24" s="79"/>
      <c r="RY24" s="79"/>
      <c r="RZ24" s="79"/>
      <c r="SA24" s="79"/>
      <c r="SB24" s="79"/>
      <c r="SC24" s="79"/>
      <c r="SD24" s="79"/>
      <c r="SE24" s="79"/>
      <c r="SF24" s="79"/>
      <c r="SG24" s="79"/>
      <c r="SH24" s="79"/>
      <c r="SI24" s="79"/>
      <c r="SJ24" s="79"/>
      <c r="SK24" s="79"/>
      <c r="SL24" s="79"/>
      <c r="SM24" s="79"/>
      <c r="SN24" s="79"/>
      <c r="SO24" s="79"/>
      <c r="SP24" s="79"/>
      <c r="SQ24" s="79"/>
      <c r="SR24" s="79"/>
      <c r="SS24" s="79"/>
      <c r="ST24" s="79"/>
      <c r="SU24" s="79"/>
      <c r="SV24" s="79"/>
      <c r="SW24" s="79"/>
      <c r="SX24" s="79"/>
      <c r="SY24" s="79"/>
      <c r="SZ24" s="79"/>
      <c r="TA24" s="79"/>
      <c r="TB24" s="79"/>
      <c r="TC24" s="79"/>
      <c r="TD24" s="79"/>
      <c r="TE24" s="79"/>
      <c r="TF24" s="79"/>
      <c r="TG24" s="79"/>
      <c r="TH24" s="79"/>
      <c r="TI24" s="79"/>
      <c r="TJ24" s="79"/>
      <c r="TK24" s="79"/>
      <c r="TL24" s="79"/>
      <c r="TM24" s="79"/>
      <c r="TN24" s="79"/>
      <c r="TO24" s="79"/>
      <c r="TP24" s="79"/>
      <c r="TQ24" s="79"/>
      <c r="TR24" s="79"/>
      <c r="TS24" s="79"/>
      <c r="TT24" s="79"/>
      <c r="TU24" s="79"/>
      <c r="TV24" s="79"/>
      <c r="TW24" s="79"/>
      <c r="TX24" s="79"/>
      <c r="TY24" s="79"/>
      <c r="TZ24" s="79"/>
      <c r="UA24" s="79"/>
      <c r="UB24" s="79"/>
      <c r="UC24" s="79"/>
      <c r="UD24" s="79"/>
      <c r="UE24" s="79"/>
      <c r="UF24" s="79"/>
      <c r="UG24" s="79"/>
      <c r="UH24" s="79"/>
      <c r="UI24" s="79"/>
      <c r="UJ24" s="79"/>
      <c r="UK24" s="79"/>
      <c r="UL24" s="79"/>
      <c r="UM24" s="79"/>
      <c r="UN24" s="79"/>
      <c r="UO24" s="79"/>
      <c r="UP24" s="79"/>
      <c r="UQ24" s="79"/>
      <c r="UR24" s="79"/>
      <c r="US24" s="79"/>
      <c r="UT24" s="79"/>
      <c r="UU24" s="79"/>
      <c r="UV24" s="79"/>
      <c r="UW24" s="79"/>
      <c r="UX24" s="79"/>
      <c r="UY24" s="79"/>
      <c r="UZ24" s="79"/>
      <c r="VA24" s="79"/>
      <c r="VB24" s="79"/>
      <c r="VC24" s="79"/>
      <c r="VD24" s="79"/>
      <c r="VE24" s="79"/>
      <c r="VF24" s="79"/>
      <c r="VG24" s="79"/>
      <c r="VH24" s="79"/>
      <c r="VI24" s="79"/>
      <c r="VJ24" s="79"/>
      <c r="VK24" s="79"/>
      <c r="VL24" s="79"/>
      <c r="VM24" s="79"/>
      <c r="VN24" s="79"/>
      <c r="VO24" s="79"/>
      <c r="VP24" s="79"/>
      <c r="VQ24" s="79"/>
      <c r="VR24" s="79"/>
      <c r="VS24" s="79"/>
      <c r="VT24" s="79"/>
      <c r="VU24" s="79"/>
      <c r="VV24" s="79"/>
      <c r="VW24" s="79"/>
      <c r="VX24" s="79"/>
      <c r="VY24" s="79"/>
      <c r="VZ24" s="79"/>
      <c r="WA24" s="79"/>
      <c r="WB24" s="79"/>
      <c r="WC24" s="79"/>
      <c r="WD24" s="79"/>
      <c r="WE24" s="79"/>
      <c r="WF24" s="79"/>
      <c r="WG24" s="79"/>
      <c r="WH24" s="79"/>
      <c r="WI24" s="79"/>
      <c r="WJ24" s="79"/>
      <c r="WK24" s="79"/>
      <c r="WL24" s="79"/>
      <c r="WM24" s="79"/>
      <c r="WN24" s="79"/>
      <c r="WO24" s="79"/>
      <c r="WP24" s="79"/>
      <c r="WQ24" s="79"/>
      <c r="WR24" s="79"/>
      <c r="WS24" s="79"/>
      <c r="WT24" s="79"/>
      <c r="WU24" s="79"/>
      <c r="WV24" s="79"/>
      <c r="WW24" s="79"/>
      <c r="WX24" s="79"/>
      <c r="WY24" s="79"/>
      <c r="WZ24" s="79"/>
      <c r="XA24" s="79"/>
      <c r="XB24" s="79"/>
      <c r="XC24" s="79"/>
      <c r="XD24" s="79"/>
      <c r="XE24" s="79"/>
      <c r="XF24" s="79"/>
      <c r="XG24" s="79"/>
      <c r="XH24" s="79"/>
      <c r="XI24" s="79"/>
      <c r="XJ24" s="79"/>
      <c r="XK24" s="79"/>
      <c r="XL24" s="79"/>
      <c r="XM24" s="79"/>
      <c r="XN24" s="79"/>
      <c r="XO24" s="79"/>
      <c r="XP24" s="79"/>
      <c r="XQ24" s="79"/>
      <c r="XR24" s="79"/>
      <c r="XS24" s="79"/>
      <c r="XT24" s="79"/>
      <c r="XU24" s="79"/>
      <c r="XV24" s="79"/>
      <c r="XW24" s="79"/>
      <c r="XX24" s="79"/>
      <c r="XY24" s="79"/>
      <c r="XZ24" s="79"/>
      <c r="YA24" s="79"/>
      <c r="YB24" s="79"/>
      <c r="YC24" s="79"/>
      <c r="YD24" s="79"/>
      <c r="YE24" s="79"/>
      <c r="YF24" s="79"/>
      <c r="YG24" s="79"/>
      <c r="YH24" s="79"/>
      <c r="YI24" s="79"/>
      <c r="YJ24" s="79"/>
      <c r="YK24" s="79"/>
      <c r="YL24" s="79"/>
      <c r="YM24" s="79"/>
      <c r="YN24" s="79"/>
      <c r="YO24" s="79"/>
      <c r="YP24" s="79"/>
      <c r="YQ24" s="79"/>
      <c r="YR24" s="79"/>
      <c r="YS24" s="79"/>
      <c r="YT24" s="79"/>
      <c r="YU24" s="79"/>
      <c r="YV24" s="79"/>
      <c r="YW24" s="79"/>
      <c r="YX24" s="79"/>
      <c r="YY24" s="79"/>
      <c r="YZ24" s="79"/>
      <c r="ZA24" s="79"/>
      <c r="ZB24" s="79"/>
      <c r="ZC24" s="79"/>
      <c r="ZD24" s="79"/>
      <c r="ZE24" s="79"/>
      <c r="ZF24" s="79"/>
      <c r="ZG24" s="79"/>
      <c r="ZH24" s="79"/>
      <c r="ZI24" s="79"/>
      <c r="ZJ24" s="79"/>
      <c r="ZK24" s="79"/>
      <c r="ZL24" s="79"/>
      <c r="ZM24" s="79"/>
      <c r="ZN24" s="79"/>
      <c r="ZO24" s="79"/>
      <c r="ZP24" s="79"/>
      <c r="ZQ24" s="79"/>
      <c r="ZR24" s="79"/>
      <c r="ZS24" s="79"/>
      <c r="ZT24" s="79"/>
      <c r="ZU24" s="79"/>
      <c r="ZV24" s="79"/>
      <c r="ZW24" s="79"/>
      <c r="ZX24" s="79"/>
      <c r="ZY24" s="79"/>
      <c r="ZZ24" s="79"/>
      <c r="AAA24" s="79"/>
      <c r="AAB24" s="79"/>
      <c r="AAC24" s="79"/>
      <c r="AAD24" s="79"/>
      <c r="AAE24" s="79"/>
      <c r="AAF24" s="79"/>
      <c r="AAG24" s="79"/>
      <c r="AAH24" s="79"/>
      <c r="AAI24" s="79"/>
      <c r="AAJ24" s="79"/>
      <c r="AAK24" s="79"/>
      <c r="AAL24" s="79"/>
      <c r="AAM24" s="79"/>
      <c r="AAN24" s="79"/>
      <c r="AAO24" s="79"/>
      <c r="AAP24" s="79"/>
      <c r="AAQ24" s="79"/>
      <c r="AAR24" s="79"/>
      <c r="AAS24" s="79"/>
      <c r="AAT24" s="79"/>
      <c r="AAU24" s="79"/>
      <c r="AAV24" s="79"/>
      <c r="AAW24" s="79"/>
      <c r="AAX24" s="79"/>
      <c r="AAY24" s="79"/>
      <c r="AAZ24" s="79"/>
      <c r="ABA24" s="79"/>
      <c r="ABB24" s="79"/>
      <c r="ABC24" s="79"/>
      <c r="ABD24" s="79"/>
      <c r="ABE24" s="79"/>
      <c r="ABF24" s="79"/>
      <c r="ABG24" s="79"/>
      <c r="ABH24" s="79"/>
      <c r="ABI24" s="79"/>
      <c r="ABJ24" s="79"/>
      <c r="ABK24" s="79"/>
      <c r="ABL24" s="79"/>
      <c r="ABM24" s="79"/>
      <c r="ABN24" s="79"/>
      <c r="ABO24" s="79"/>
      <c r="ABP24" s="79"/>
      <c r="ABQ24" s="79"/>
      <c r="ABR24" s="79"/>
      <c r="ABS24" s="79"/>
      <c r="ABT24" s="79"/>
      <c r="ABU24" s="79"/>
      <c r="ABV24" s="79"/>
      <c r="ABW24" s="79"/>
      <c r="ABX24" s="79"/>
      <c r="ABY24" s="79"/>
      <c r="ABZ24" s="79"/>
      <c r="ACA24" s="79"/>
      <c r="ACB24" s="79"/>
      <c r="ACC24" s="79"/>
      <c r="ACD24" s="79"/>
      <c r="ACE24" s="79"/>
      <c r="ACF24" s="79"/>
      <c r="ACG24" s="79"/>
      <c r="ACH24" s="79"/>
      <c r="ACI24" s="79"/>
      <c r="ACJ24" s="79"/>
      <c r="ACK24" s="79"/>
      <c r="ACL24" s="79"/>
      <c r="ACM24" s="79"/>
      <c r="ACN24" s="79"/>
      <c r="ACO24" s="79"/>
      <c r="ACP24" s="79"/>
      <c r="ACQ24" s="79"/>
      <c r="ACR24" s="79"/>
      <c r="ACS24" s="79"/>
      <c r="ACT24" s="79"/>
      <c r="ACU24" s="79"/>
      <c r="ACV24" s="79"/>
      <c r="ACW24" s="79"/>
      <c r="ACX24" s="79"/>
      <c r="ACY24" s="79"/>
      <c r="ACZ24" s="79"/>
      <c r="ADA24" s="79"/>
      <c r="ADB24" s="79"/>
      <c r="ADC24" s="79"/>
      <c r="ADD24" s="79"/>
      <c r="ADE24" s="79"/>
      <c r="ADF24" s="79"/>
      <c r="ADG24" s="79"/>
      <c r="ADH24" s="79"/>
      <c r="ADI24" s="79"/>
      <c r="ADJ24" s="79"/>
      <c r="ADK24" s="79"/>
      <c r="ADL24" s="79"/>
      <c r="ADM24" s="79"/>
      <c r="ADN24" s="79"/>
      <c r="ADO24" s="79"/>
      <c r="ADP24" s="79"/>
      <c r="ADQ24" s="79"/>
      <c r="ADR24" s="79"/>
      <c r="ADS24" s="79"/>
      <c r="ADT24" s="79"/>
      <c r="ADU24" s="79"/>
      <c r="ADV24" s="79"/>
      <c r="ADW24" s="79"/>
      <c r="ADX24" s="79"/>
      <c r="ADY24" s="79"/>
      <c r="ADZ24" s="79"/>
      <c r="AEA24" s="79"/>
      <c r="AEB24" s="79"/>
      <c r="AEC24" s="79"/>
      <c r="AED24" s="79"/>
      <c r="AEE24" s="79"/>
      <c r="AEF24" s="79"/>
      <c r="AEG24" s="79"/>
      <c r="AEH24" s="79"/>
      <c r="AEI24" s="79"/>
      <c r="AEJ24" s="79"/>
      <c r="AEK24" s="79"/>
      <c r="AEL24" s="79"/>
      <c r="AEM24" s="79"/>
      <c r="AEN24" s="79"/>
      <c r="AEO24" s="79"/>
      <c r="AEP24" s="79"/>
      <c r="AEQ24" s="79"/>
      <c r="AER24" s="79"/>
      <c r="AES24" s="79"/>
      <c r="AET24" s="79"/>
      <c r="AEU24" s="79"/>
      <c r="AEV24" s="79"/>
      <c r="AEW24" s="79"/>
      <c r="AEX24" s="79"/>
      <c r="AEY24" s="79"/>
      <c r="AEZ24" s="79"/>
      <c r="AFA24" s="79"/>
      <c r="AFB24" s="79"/>
      <c r="AFC24" s="79"/>
      <c r="AFD24" s="79"/>
      <c r="AFE24" s="79"/>
      <c r="AFF24" s="79"/>
      <c r="AFG24" s="79"/>
      <c r="AFH24" s="79"/>
      <c r="AFI24" s="79"/>
      <c r="AFJ24" s="79"/>
      <c r="AFK24" s="79"/>
      <c r="AFL24" s="79"/>
      <c r="AFM24" s="79"/>
      <c r="AFN24" s="79"/>
      <c r="AFO24" s="79"/>
      <c r="AFP24" s="79"/>
      <c r="AFQ24" s="79"/>
      <c r="AFR24" s="79"/>
      <c r="AFS24" s="79"/>
      <c r="AFT24" s="79"/>
      <c r="AFU24" s="79"/>
      <c r="AFV24" s="79"/>
      <c r="AFW24" s="79"/>
      <c r="AFX24" s="79"/>
      <c r="AFY24" s="79"/>
      <c r="AFZ24" s="79"/>
      <c r="AGA24" s="79"/>
      <c r="AGB24" s="79"/>
      <c r="AGC24" s="79"/>
      <c r="AGD24" s="79"/>
      <c r="AGE24" s="79"/>
      <c r="AGF24" s="79"/>
      <c r="AGG24" s="79"/>
      <c r="AGH24" s="79"/>
      <c r="AGI24" s="79"/>
      <c r="AGJ24" s="79"/>
      <c r="AGK24" s="79"/>
      <c r="AGL24" s="79"/>
      <c r="AGM24" s="79"/>
      <c r="AGN24" s="79"/>
      <c r="AGO24" s="79"/>
      <c r="AGP24" s="79"/>
      <c r="AGQ24" s="79"/>
      <c r="AGR24" s="79"/>
      <c r="AGS24" s="79"/>
      <c r="AGT24" s="79"/>
      <c r="AGU24" s="79"/>
      <c r="AGV24" s="79"/>
      <c r="AGW24" s="79"/>
      <c r="AGX24" s="79"/>
      <c r="AGY24" s="79"/>
      <c r="AGZ24" s="79"/>
      <c r="AHA24" s="79"/>
      <c r="AHB24" s="79"/>
      <c r="AHC24" s="79"/>
      <c r="AHD24" s="79"/>
      <c r="AHE24" s="79"/>
      <c r="AHF24" s="79"/>
      <c r="AHG24" s="79"/>
      <c r="AHH24" s="79"/>
      <c r="AHI24" s="79"/>
      <c r="AHJ24" s="79"/>
      <c r="AHK24" s="79"/>
      <c r="AHL24" s="79"/>
      <c r="AHM24" s="79"/>
      <c r="AHN24" s="79"/>
      <c r="AHO24" s="79"/>
      <c r="AHP24" s="79"/>
      <c r="AHQ24" s="79"/>
      <c r="AHR24" s="79"/>
      <c r="AHS24" s="79"/>
      <c r="AHT24" s="79"/>
      <c r="AHU24" s="79"/>
      <c r="AHV24" s="79"/>
      <c r="AHW24" s="79"/>
      <c r="AHX24" s="79"/>
      <c r="AHY24" s="79"/>
      <c r="AHZ24" s="79"/>
      <c r="AIA24" s="79"/>
      <c r="AIB24" s="79"/>
      <c r="AIC24" s="79"/>
      <c r="AID24" s="79"/>
      <c r="AIE24" s="79"/>
      <c r="AIF24" s="79"/>
      <c r="AIG24" s="79"/>
      <c r="AIH24" s="79"/>
      <c r="AII24" s="79"/>
      <c r="AIJ24" s="79"/>
      <c r="AIK24" s="79"/>
      <c r="AIL24" s="79"/>
      <c r="AIM24" s="79"/>
      <c r="AIN24" s="79"/>
      <c r="AIO24" s="79"/>
      <c r="AIP24" s="79"/>
      <c r="AIQ24" s="79"/>
      <c r="AIR24" s="79"/>
      <c r="AIS24" s="79"/>
      <c r="AIT24" s="79"/>
      <c r="AIU24" s="79"/>
      <c r="AIV24" s="79"/>
      <c r="AIW24" s="79"/>
      <c r="AIX24" s="79"/>
      <c r="AIY24" s="79"/>
      <c r="AIZ24" s="79"/>
      <c r="AJA24" s="79"/>
      <c r="AJB24" s="79"/>
      <c r="AJC24" s="79"/>
      <c r="AJD24" s="79"/>
      <c r="AJE24" s="79"/>
      <c r="AJF24" s="79"/>
      <c r="AJG24" s="79"/>
      <c r="AJH24" s="79"/>
      <c r="AJI24" s="79"/>
      <c r="AJJ24" s="79"/>
      <c r="AJK24" s="79"/>
      <c r="AJL24" s="79"/>
      <c r="AJM24" s="79"/>
      <c r="AJN24" s="79"/>
      <c r="AJO24" s="79"/>
      <c r="AJP24" s="79"/>
      <c r="AJQ24" s="79"/>
      <c r="AJR24" s="79"/>
      <c r="AJS24" s="79"/>
      <c r="AJT24" s="79"/>
      <c r="AJU24" s="79"/>
      <c r="AJV24" s="79"/>
      <c r="AJW24" s="79"/>
      <c r="AJX24" s="79"/>
      <c r="AJY24" s="79"/>
      <c r="AJZ24" s="79"/>
      <c r="AKA24" s="79"/>
      <c r="AKB24" s="79"/>
      <c r="AKC24" s="79"/>
      <c r="AKD24" s="79"/>
      <c r="AKE24" s="79"/>
      <c r="AKF24" s="79"/>
      <c r="AKG24" s="79"/>
      <c r="AKH24" s="79"/>
      <c r="AKI24" s="79"/>
      <c r="AKJ24" s="79"/>
      <c r="AKK24" s="79"/>
      <c r="AKL24" s="79"/>
      <c r="AKM24" s="79"/>
      <c r="AKN24" s="79"/>
      <c r="AKO24" s="79"/>
      <c r="AKP24" s="79"/>
      <c r="AKQ24" s="79"/>
      <c r="AKR24" s="79"/>
      <c r="AKS24" s="79"/>
      <c r="AKT24" s="79"/>
      <c r="AKU24" s="79"/>
      <c r="AKV24" s="79"/>
      <c r="AKW24" s="79"/>
      <c r="AKX24" s="79"/>
      <c r="AKY24" s="79"/>
      <c r="AKZ24" s="79"/>
      <c r="ALA24" s="79"/>
      <c r="ALB24" s="79"/>
      <c r="ALC24" s="79"/>
      <c r="ALD24" s="79"/>
      <c r="ALE24" s="79"/>
      <c r="ALF24" s="79"/>
      <c r="ALG24" s="79"/>
      <c r="ALH24" s="79"/>
      <c r="ALI24" s="79"/>
      <c r="ALJ24" s="79"/>
      <c r="ALK24" s="79"/>
      <c r="ALL24" s="79"/>
      <c r="ALM24" s="79"/>
      <c r="ALN24" s="79"/>
      <c r="ALO24" s="79"/>
      <c r="ALP24" s="79"/>
      <c r="ALQ24" s="79"/>
      <c r="ALR24" s="79"/>
      <c r="ALS24" s="79"/>
      <c r="ALT24" s="79"/>
      <c r="ALU24" s="79"/>
      <c r="ALV24" s="79"/>
      <c r="ALW24" s="79"/>
      <c r="ALX24" s="79"/>
      <c r="ALY24" s="79"/>
      <c r="ALZ24" s="79"/>
      <c r="AMA24" s="79"/>
      <c r="AMB24" s="79"/>
      <c r="AMC24" s="79"/>
      <c r="AMD24" s="79"/>
      <c r="AME24" s="79"/>
      <c r="AMF24" s="79"/>
      <c r="AMG24" s="79"/>
      <c r="AMH24" s="79"/>
      <c r="AMI24" s="79"/>
      <c r="AMJ24" s="79"/>
      <c r="AMK24" s="79"/>
      <c r="AML24" s="79"/>
    </row>
    <row r="25" spans="1:1026" x14ac:dyDescent="0.25">
      <c r="A25" s="77"/>
      <c r="B25" s="206"/>
      <c r="C25" s="144"/>
      <c r="D25" s="144" t="s">
        <v>207</v>
      </c>
      <c r="E25" s="144"/>
      <c r="F25" s="144"/>
      <c r="G25" s="144"/>
      <c r="H25" s="144"/>
      <c r="I25" s="144"/>
      <c r="J25" s="144"/>
      <c r="K25" s="144"/>
      <c r="L25" s="144"/>
      <c r="M25" s="144"/>
      <c r="N25" s="144"/>
      <c r="O25" s="144"/>
      <c r="P25" s="144"/>
      <c r="Q25" s="144"/>
      <c r="R25" s="144"/>
      <c r="S25" s="144"/>
      <c r="T25" s="144"/>
      <c r="U25" s="144" t="s">
        <v>1270</v>
      </c>
      <c r="V25" s="208" t="s">
        <v>32</v>
      </c>
      <c r="W25" s="144"/>
      <c r="X25" s="144" t="s">
        <v>368</v>
      </c>
      <c r="Y25" s="144" t="s">
        <v>18</v>
      </c>
      <c r="Z25" s="144"/>
      <c r="AA25" s="207"/>
      <c r="AB25" s="71"/>
      <c r="AC25" s="2"/>
      <c r="AD25" s="2"/>
      <c r="AE25" s="2"/>
      <c r="AF25" s="2"/>
      <c r="AG25" s="2"/>
      <c r="AH25" s="2"/>
      <c r="AI25" s="2"/>
      <c r="AJ25" s="2"/>
      <c r="AK25" s="2"/>
      <c r="AL25" s="2"/>
      <c r="AM25" s="2"/>
      <c r="AN25" s="2"/>
      <c r="AO25" s="2"/>
      <c r="AP25" s="2"/>
      <c r="AQ25" s="2"/>
      <c r="AR25" s="2"/>
      <c r="AS25" s="2"/>
      <c r="AT25" s="2"/>
      <c r="AU25" s="2"/>
      <c r="AV25" s="2"/>
      <c r="AW25" s="2"/>
      <c r="AX25" s="2"/>
      <c r="AY25" s="2"/>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c r="IX25" s="79"/>
      <c r="IY25" s="79"/>
      <c r="IZ25" s="79"/>
      <c r="JA25" s="79"/>
      <c r="JB25" s="79"/>
      <c r="JC25" s="79"/>
      <c r="JD25" s="79"/>
      <c r="JE25" s="79"/>
      <c r="JF25" s="79"/>
      <c r="JG25" s="79"/>
      <c r="JH25" s="79"/>
      <c r="JI25" s="79"/>
      <c r="JJ25" s="79"/>
      <c r="JK25" s="79"/>
      <c r="JL25" s="79"/>
      <c r="JM25" s="79"/>
      <c r="JN25" s="79"/>
      <c r="JO25" s="79"/>
      <c r="JP25" s="79"/>
      <c r="JQ25" s="79"/>
      <c r="JR25" s="79"/>
      <c r="JS25" s="79"/>
      <c r="JT25" s="79"/>
      <c r="JU25" s="79"/>
      <c r="JV25" s="79"/>
      <c r="JW25" s="79"/>
      <c r="JX25" s="79"/>
      <c r="JY25" s="79"/>
      <c r="JZ25" s="79"/>
      <c r="KA25" s="79"/>
      <c r="KB25" s="79"/>
      <c r="KC25" s="79"/>
      <c r="KD25" s="79"/>
      <c r="KE25" s="79"/>
      <c r="KF25" s="79"/>
      <c r="KG25" s="79"/>
      <c r="KH25" s="79"/>
      <c r="KI25" s="79"/>
      <c r="KJ25" s="79"/>
      <c r="KK25" s="79"/>
      <c r="KL25" s="79"/>
      <c r="KM25" s="79"/>
      <c r="KN25" s="79"/>
      <c r="KO25" s="79"/>
      <c r="KP25" s="79"/>
      <c r="KQ25" s="79"/>
      <c r="KR25" s="79"/>
      <c r="KS25" s="79"/>
      <c r="KT25" s="79"/>
      <c r="KU25" s="79"/>
      <c r="KV25" s="79"/>
      <c r="KW25" s="79"/>
      <c r="KX25" s="79"/>
      <c r="KY25" s="79"/>
      <c r="KZ25" s="79"/>
      <c r="LA25" s="79"/>
      <c r="LB25" s="79"/>
      <c r="LC25" s="79"/>
      <c r="LD25" s="79"/>
      <c r="LE25" s="79"/>
      <c r="LF25" s="79"/>
      <c r="LG25" s="79"/>
      <c r="LH25" s="79"/>
      <c r="LI25" s="79"/>
      <c r="LJ25" s="79"/>
      <c r="LK25" s="79"/>
      <c r="LL25" s="79"/>
      <c r="LM25" s="79"/>
      <c r="LN25" s="79"/>
      <c r="LO25" s="79"/>
      <c r="LP25" s="79"/>
      <c r="LQ25" s="79"/>
      <c r="LR25" s="79"/>
      <c r="LS25" s="79"/>
      <c r="LT25" s="79"/>
      <c r="LU25" s="79"/>
      <c r="LV25" s="79"/>
      <c r="LW25" s="79"/>
      <c r="LX25" s="79"/>
      <c r="LY25" s="79"/>
      <c r="LZ25" s="79"/>
      <c r="MA25" s="79"/>
      <c r="MB25" s="79"/>
      <c r="MC25" s="79"/>
      <c r="MD25" s="79"/>
      <c r="ME25" s="79"/>
      <c r="MF25" s="79"/>
      <c r="MG25" s="79"/>
      <c r="MH25" s="79"/>
      <c r="MI25" s="79"/>
      <c r="MJ25" s="79"/>
      <c r="MK25" s="79"/>
      <c r="ML25" s="79"/>
      <c r="MM25" s="79"/>
      <c r="MN25" s="79"/>
      <c r="MO25" s="79"/>
      <c r="MP25" s="79"/>
      <c r="MQ25" s="79"/>
      <c r="MR25" s="79"/>
      <c r="MS25" s="79"/>
      <c r="MT25" s="79"/>
      <c r="MU25" s="79"/>
      <c r="MV25" s="79"/>
      <c r="MW25" s="79"/>
      <c r="MX25" s="79"/>
      <c r="MY25" s="79"/>
      <c r="MZ25" s="79"/>
      <c r="NA25" s="79"/>
      <c r="NB25" s="79"/>
      <c r="NC25" s="79"/>
      <c r="ND25" s="79"/>
      <c r="NE25" s="79"/>
      <c r="NF25" s="79"/>
      <c r="NG25" s="79"/>
      <c r="NH25" s="79"/>
      <c r="NI25" s="79"/>
      <c r="NJ25" s="79"/>
      <c r="NK25" s="79"/>
      <c r="NL25" s="79"/>
      <c r="NM25" s="79"/>
      <c r="NN25" s="79"/>
      <c r="NO25" s="79"/>
      <c r="NP25" s="79"/>
      <c r="NQ25" s="79"/>
      <c r="NR25" s="79"/>
      <c r="NS25" s="79"/>
      <c r="NT25" s="79"/>
      <c r="NU25" s="79"/>
      <c r="NV25" s="79"/>
      <c r="NW25" s="79"/>
      <c r="NX25" s="79"/>
      <c r="NY25" s="79"/>
      <c r="NZ25" s="79"/>
      <c r="OA25" s="79"/>
      <c r="OB25" s="79"/>
      <c r="OC25" s="79"/>
      <c r="OD25" s="79"/>
      <c r="OE25" s="79"/>
      <c r="OF25" s="79"/>
      <c r="OG25" s="79"/>
      <c r="OH25" s="79"/>
      <c r="OI25" s="79"/>
      <c r="OJ25" s="79"/>
      <c r="OK25" s="79"/>
      <c r="OL25" s="79"/>
      <c r="OM25" s="79"/>
      <c r="ON25" s="79"/>
      <c r="OO25" s="79"/>
      <c r="OP25" s="79"/>
      <c r="OQ25" s="79"/>
      <c r="OR25" s="79"/>
      <c r="OS25" s="79"/>
      <c r="OT25" s="79"/>
      <c r="OU25" s="79"/>
      <c r="OV25" s="79"/>
      <c r="OW25" s="79"/>
      <c r="OX25" s="79"/>
      <c r="OY25" s="79"/>
      <c r="OZ25" s="79"/>
      <c r="PA25" s="79"/>
      <c r="PB25" s="79"/>
      <c r="PC25" s="79"/>
      <c r="PD25" s="79"/>
      <c r="PE25" s="79"/>
      <c r="PF25" s="79"/>
      <c r="PG25" s="79"/>
      <c r="PH25" s="79"/>
      <c r="PI25" s="79"/>
      <c r="PJ25" s="79"/>
      <c r="PK25" s="79"/>
      <c r="PL25" s="79"/>
      <c r="PM25" s="79"/>
      <c r="PN25" s="79"/>
      <c r="PO25" s="79"/>
      <c r="PP25" s="79"/>
      <c r="PQ25" s="79"/>
      <c r="PR25" s="79"/>
      <c r="PS25" s="79"/>
      <c r="PT25" s="79"/>
      <c r="PU25" s="79"/>
      <c r="PV25" s="79"/>
      <c r="PW25" s="79"/>
      <c r="PX25" s="79"/>
      <c r="PY25" s="79"/>
      <c r="PZ25" s="79"/>
      <c r="QA25" s="79"/>
      <c r="QB25" s="79"/>
      <c r="QC25" s="79"/>
      <c r="QD25" s="79"/>
      <c r="QE25" s="79"/>
      <c r="QF25" s="79"/>
      <c r="QG25" s="79"/>
      <c r="QH25" s="79"/>
      <c r="QI25" s="79"/>
      <c r="QJ25" s="79"/>
      <c r="QK25" s="79"/>
      <c r="QL25" s="79"/>
      <c r="QM25" s="79"/>
      <c r="QN25" s="79"/>
      <c r="QO25" s="79"/>
      <c r="QP25" s="79"/>
      <c r="QQ25" s="79"/>
      <c r="QR25" s="79"/>
      <c r="QS25" s="79"/>
      <c r="QT25" s="79"/>
      <c r="QU25" s="79"/>
      <c r="QV25" s="79"/>
      <c r="QW25" s="79"/>
      <c r="QX25" s="79"/>
      <c r="QY25" s="79"/>
      <c r="QZ25" s="79"/>
      <c r="RA25" s="79"/>
      <c r="RB25" s="79"/>
      <c r="RC25" s="79"/>
      <c r="RD25" s="79"/>
      <c r="RE25" s="79"/>
      <c r="RF25" s="79"/>
      <c r="RG25" s="79"/>
      <c r="RH25" s="79"/>
      <c r="RI25" s="79"/>
      <c r="RJ25" s="79"/>
      <c r="RK25" s="79"/>
      <c r="RL25" s="79"/>
      <c r="RM25" s="79"/>
      <c r="RN25" s="79"/>
      <c r="RO25" s="79"/>
      <c r="RP25" s="79"/>
      <c r="RQ25" s="79"/>
      <c r="RR25" s="79"/>
      <c r="RS25" s="79"/>
      <c r="RT25" s="79"/>
      <c r="RU25" s="79"/>
      <c r="RV25" s="79"/>
      <c r="RW25" s="79"/>
      <c r="RX25" s="79"/>
      <c r="RY25" s="79"/>
      <c r="RZ25" s="79"/>
      <c r="SA25" s="79"/>
      <c r="SB25" s="79"/>
      <c r="SC25" s="79"/>
      <c r="SD25" s="79"/>
      <c r="SE25" s="79"/>
      <c r="SF25" s="79"/>
      <c r="SG25" s="79"/>
      <c r="SH25" s="79"/>
      <c r="SI25" s="79"/>
      <c r="SJ25" s="79"/>
      <c r="SK25" s="79"/>
      <c r="SL25" s="79"/>
      <c r="SM25" s="79"/>
      <c r="SN25" s="79"/>
      <c r="SO25" s="79"/>
      <c r="SP25" s="79"/>
      <c r="SQ25" s="79"/>
      <c r="SR25" s="79"/>
      <c r="SS25" s="79"/>
      <c r="ST25" s="79"/>
      <c r="SU25" s="79"/>
      <c r="SV25" s="79"/>
      <c r="SW25" s="79"/>
      <c r="SX25" s="79"/>
      <c r="SY25" s="79"/>
      <c r="SZ25" s="79"/>
      <c r="TA25" s="79"/>
      <c r="TB25" s="79"/>
      <c r="TC25" s="79"/>
      <c r="TD25" s="79"/>
      <c r="TE25" s="79"/>
      <c r="TF25" s="79"/>
      <c r="TG25" s="79"/>
      <c r="TH25" s="79"/>
      <c r="TI25" s="79"/>
      <c r="TJ25" s="79"/>
      <c r="TK25" s="79"/>
      <c r="TL25" s="79"/>
      <c r="TM25" s="79"/>
      <c r="TN25" s="79"/>
      <c r="TO25" s="79"/>
      <c r="TP25" s="79"/>
      <c r="TQ25" s="79"/>
      <c r="TR25" s="79"/>
      <c r="TS25" s="79"/>
      <c r="TT25" s="79"/>
      <c r="TU25" s="79"/>
      <c r="TV25" s="79"/>
      <c r="TW25" s="79"/>
      <c r="TX25" s="79"/>
      <c r="TY25" s="79"/>
      <c r="TZ25" s="79"/>
      <c r="UA25" s="79"/>
      <c r="UB25" s="79"/>
      <c r="UC25" s="79"/>
      <c r="UD25" s="79"/>
      <c r="UE25" s="79"/>
      <c r="UF25" s="79"/>
      <c r="UG25" s="79"/>
      <c r="UH25" s="79"/>
      <c r="UI25" s="79"/>
      <c r="UJ25" s="79"/>
      <c r="UK25" s="79"/>
      <c r="UL25" s="79"/>
      <c r="UM25" s="79"/>
      <c r="UN25" s="79"/>
      <c r="UO25" s="79"/>
      <c r="UP25" s="79"/>
      <c r="UQ25" s="79"/>
      <c r="UR25" s="79"/>
      <c r="US25" s="79"/>
      <c r="UT25" s="79"/>
      <c r="UU25" s="79"/>
      <c r="UV25" s="79"/>
      <c r="UW25" s="79"/>
      <c r="UX25" s="79"/>
      <c r="UY25" s="79"/>
      <c r="UZ25" s="79"/>
      <c r="VA25" s="79"/>
      <c r="VB25" s="79"/>
      <c r="VC25" s="79"/>
      <c r="VD25" s="79"/>
      <c r="VE25" s="79"/>
      <c r="VF25" s="79"/>
      <c r="VG25" s="79"/>
      <c r="VH25" s="79"/>
      <c r="VI25" s="79"/>
      <c r="VJ25" s="79"/>
      <c r="VK25" s="79"/>
      <c r="VL25" s="79"/>
      <c r="VM25" s="79"/>
      <c r="VN25" s="79"/>
      <c r="VO25" s="79"/>
      <c r="VP25" s="79"/>
      <c r="VQ25" s="79"/>
      <c r="VR25" s="79"/>
      <c r="VS25" s="79"/>
      <c r="VT25" s="79"/>
      <c r="VU25" s="79"/>
      <c r="VV25" s="79"/>
      <c r="VW25" s="79"/>
      <c r="VX25" s="79"/>
      <c r="VY25" s="79"/>
      <c r="VZ25" s="79"/>
      <c r="WA25" s="79"/>
      <c r="WB25" s="79"/>
      <c r="WC25" s="79"/>
      <c r="WD25" s="79"/>
      <c r="WE25" s="79"/>
      <c r="WF25" s="79"/>
      <c r="WG25" s="79"/>
      <c r="WH25" s="79"/>
      <c r="WI25" s="79"/>
      <c r="WJ25" s="79"/>
      <c r="WK25" s="79"/>
      <c r="WL25" s="79"/>
      <c r="WM25" s="79"/>
      <c r="WN25" s="79"/>
      <c r="WO25" s="79"/>
      <c r="WP25" s="79"/>
      <c r="WQ25" s="79"/>
      <c r="WR25" s="79"/>
      <c r="WS25" s="79"/>
      <c r="WT25" s="79"/>
      <c r="WU25" s="79"/>
      <c r="WV25" s="79"/>
      <c r="WW25" s="79"/>
      <c r="WX25" s="79"/>
      <c r="WY25" s="79"/>
      <c r="WZ25" s="79"/>
      <c r="XA25" s="79"/>
      <c r="XB25" s="79"/>
      <c r="XC25" s="79"/>
      <c r="XD25" s="79"/>
      <c r="XE25" s="79"/>
      <c r="XF25" s="79"/>
      <c r="XG25" s="79"/>
      <c r="XH25" s="79"/>
      <c r="XI25" s="79"/>
      <c r="XJ25" s="79"/>
      <c r="XK25" s="79"/>
      <c r="XL25" s="79"/>
      <c r="XM25" s="79"/>
      <c r="XN25" s="79"/>
      <c r="XO25" s="79"/>
      <c r="XP25" s="79"/>
      <c r="XQ25" s="79"/>
      <c r="XR25" s="79"/>
      <c r="XS25" s="79"/>
      <c r="XT25" s="79"/>
      <c r="XU25" s="79"/>
      <c r="XV25" s="79"/>
      <c r="XW25" s="79"/>
      <c r="XX25" s="79"/>
      <c r="XY25" s="79"/>
      <c r="XZ25" s="79"/>
      <c r="YA25" s="79"/>
      <c r="YB25" s="79"/>
      <c r="YC25" s="79"/>
      <c r="YD25" s="79"/>
      <c r="YE25" s="79"/>
      <c r="YF25" s="79"/>
      <c r="YG25" s="79"/>
      <c r="YH25" s="79"/>
      <c r="YI25" s="79"/>
      <c r="YJ25" s="79"/>
      <c r="YK25" s="79"/>
      <c r="YL25" s="79"/>
      <c r="YM25" s="79"/>
      <c r="YN25" s="79"/>
      <c r="YO25" s="79"/>
      <c r="YP25" s="79"/>
      <c r="YQ25" s="79"/>
      <c r="YR25" s="79"/>
      <c r="YS25" s="79"/>
      <c r="YT25" s="79"/>
      <c r="YU25" s="79"/>
      <c r="YV25" s="79"/>
      <c r="YW25" s="79"/>
      <c r="YX25" s="79"/>
      <c r="YY25" s="79"/>
      <c r="YZ25" s="79"/>
      <c r="ZA25" s="79"/>
      <c r="ZB25" s="79"/>
      <c r="ZC25" s="79"/>
      <c r="ZD25" s="79"/>
      <c r="ZE25" s="79"/>
      <c r="ZF25" s="79"/>
      <c r="ZG25" s="79"/>
      <c r="ZH25" s="79"/>
      <c r="ZI25" s="79"/>
      <c r="ZJ25" s="79"/>
      <c r="ZK25" s="79"/>
      <c r="ZL25" s="79"/>
      <c r="ZM25" s="79"/>
      <c r="ZN25" s="79"/>
      <c r="ZO25" s="79"/>
      <c r="ZP25" s="79"/>
      <c r="ZQ25" s="79"/>
      <c r="ZR25" s="79"/>
      <c r="ZS25" s="79"/>
      <c r="ZT25" s="79"/>
      <c r="ZU25" s="79"/>
      <c r="ZV25" s="79"/>
      <c r="ZW25" s="79"/>
      <c r="ZX25" s="79"/>
      <c r="ZY25" s="79"/>
      <c r="ZZ25" s="79"/>
      <c r="AAA25" s="79"/>
      <c r="AAB25" s="79"/>
      <c r="AAC25" s="79"/>
      <c r="AAD25" s="79"/>
      <c r="AAE25" s="79"/>
      <c r="AAF25" s="79"/>
      <c r="AAG25" s="79"/>
      <c r="AAH25" s="79"/>
      <c r="AAI25" s="79"/>
      <c r="AAJ25" s="79"/>
      <c r="AAK25" s="79"/>
      <c r="AAL25" s="79"/>
      <c r="AAM25" s="79"/>
      <c r="AAN25" s="79"/>
      <c r="AAO25" s="79"/>
      <c r="AAP25" s="79"/>
      <c r="AAQ25" s="79"/>
      <c r="AAR25" s="79"/>
      <c r="AAS25" s="79"/>
      <c r="AAT25" s="79"/>
      <c r="AAU25" s="79"/>
      <c r="AAV25" s="79"/>
      <c r="AAW25" s="79"/>
      <c r="AAX25" s="79"/>
      <c r="AAY25" s="79"/>
      <c r="AAZ25" s="79"/>
      <c r="ABA25" s="79"/>
      <c r="ABB25" s="79"/>
      <c r="ABC25" s="79"/>
      <c r="ABD25" s="79"/>
      <c r="ABE25" s="79"/>
      <c r="ABF25" s="79"/>
      <c r="ABG25" s="79"/>
      <c r="ABH25" s="79"/>
      <c r="ABI25" s="79"/>
      <c r="ABJ25" s="79"/>
      <c r="ABK25" s="79"/>
      <c r="ABL25" s="79"/>
      <c r="ABM25" s="79"/>
      <c r="ABN25" s="79"/>
      <c r="ABO25" s="79"/>
      <c r="ABP25" s="79"/>
      <c r="ABQ25" s="79"/>
      <c r="ABR25" s="79"/>
      <c r="ABS25" s="79"/>
      <c r="ABT25" s="79"/>
      <c r="ABU25" s="79"/>
      <c r="ABV25" s="79"/>
      <c r="ABW25" s="79"/>
      <c r="ABX25" s="79"/>
      <c r="ABY25" s="79"/>
      <c r="ABZ25" s="79"/>
      <c r="ACA25" s="79"/>
      <c r="ACB25" s="79"/>
      <c r="ACC25" s="79"/>
      <c r="ACD25" s="79"/>
      <c r="ACE25" s="79"/>
      <c r="ACF25" s="79"/>
      <c r="ACG25" s="79"/>
      <c r="ACH25" s="79"/>
      <c r="ACI25" s="79"/>
      <c r="ACJ25" s="79"/>
      <c r="ACK25" s="79"/>
      <c r="ACL25" s="79"/>
      <c r="ACM25" s="79"/>
      <c r="ACN25" s="79"/>
      <c r="ACO25" s="79"/>
      <c r="ACP25" s="79"/>
      <c r="ACQ25" s="79"/>
      <c r="ACR25" s="79"/>
      <c r="ACS25" s="79"/>
      <c r="ACT25" s="79"/>
      <c r="ACU25" s="79"/>
      <c r="ACV25" s="79"/>
      <c r="ACW25" s="79"/>
      <c r="ACX25" s="79"/>
      <c r="ACY25" s="79"/>
      <c r="ACZ25" s="79"/>
      <c r="ADA25" s="79"/>
      <c r="ADB25" s="79"/>
      <c r="ADC25" s="79"/>
      <c r="ADD25" s="79"/>
      <c r="ADE25" s="79"/>
      <c r="ADF25" s="79"/>
      <c r="ADG25" s="79"/>
      <c r="ADH25" s="79"/>
      <c r="ADI25" s="79"/>
      <c r="ADJ25" s="79"/>
      <c r="ADK25" s="79"/>
      <c r="ADL25" s="79"/>
      <c r="ADM25" s="79"/>
      <c r="ADN25" s="79"/>
      <c r="ADO25" s="79"/>
      <c r="ADP25" s="79"/>
      <c r="ADQ25" s="79"/>
      <c r="ADR25" s="79"/>
      <c r="ADS25" s="79"/>
      <c r="ADT25" s="79"/>
      <c r="ADU25" s="79"/>
      <c r="ADV25" s="79"/>
      <c r="ADW25" s="79"/>
      <c r="ADX25" s="79"/>
      <c r="ADY25" s="79"/>
      <c r="ADZ25" s="79"/>
      <c r="AEA25" s="79"/>
      <c r="AEB25" s="79"/>
      <c r="AEC25" s="79"/>
      <c r="AED25" s="79"/>
      <c r="AEE25" s="79"/>
      <c r="AEF25" s="79"/>
      <c r="AEG25" s="79"/>
      <c r="AEH25" s="79"/>
      <c r="AEI25" s="79"/>
      <c r="AEJ25" s="79"/>
      <c r="AEK25" s="79"/>
      <c r="AEL25" s="79"/>
      <c r="AEM25" s="79"/>
      <c r="AEN25" s="79"/>
      <c r="AEO25" s="79"/>
      <c r="AEP25" s="79"/>
      <c r="AEQ25" s="79"/>
      <c r="AER25" s="79"/>
      <c r="AES25" s="79"/>
      <c r="AET25" s="79"/>
      <c r="AEU25" s="79"/>
      <c r="AEV25" s="79"/>
      <c r="AEW25" s="79"/>
      <c r="AEX25" s="79"/>
      <c r="AEY25" s="79"/>
      <c r="AEZ25" s="79"/>
      <c r="AFA25" s="79"/>
      <c r="AFB25" s="79"/>
      <c r="AFC25" s="79"/>
      <c r="AFD25" s="79"/>
      <c r="AFE25" s="79"/>
      <c r="AFF25" s="79"/>
      <c r="AFG25" s="79"/>
      <c r="AFH25" s="79"/>
      <c r="AFI25" s="79"/>
      <c r="AFJ25" s="79"/>
      <c r="AFK25" s="79"/>
      <c r="AFL25" s="79"/>
      <c r="AFM25" s="79"/>
      <c r="AFN25" s="79"/>
      <c r="AFO25" s="79"/>
      <c r="AFP25" s="79"/>
      <c r="AFQ25" s="79"/>
      <c r="AFR25" s="79"/>
      <c r="AFS25" s="79"/>
      <c r="AFT25" s="79"/>
      <c r="AFU25" s="79"/>
      <c r="AFV25" s="79"/>
      <c r="AFW25" s="79"/>
      <c r="AFX25" s="79"/>
      <c r="AFY25" s="79"/>
      <c r="AFZ25" s="79"/>
      <c r="AGA25" s="79"/>
      <c r="AGB25" s="79"/>
      <c r="AGC25" s="79"/>
      <c r="AGD25" s="79"/>
      <c r="AGE25" s="79"/>
      <c r="AGF25" s="79"/>
      <c r="AGG25" s="79"/>
      <c r="AGH25" s="79"/>
      <c r="AGI25" s="79"/>
      <c r="AGJ25" s="79"/>
      <c r="AGK25" s="79"/>
      <c r="AGL25" s="79"/>
      <c r="AGM25" s="79"/>
      <c r="AGN25" s="79"/>
      <c r="AGO25" s="79"/>
      <c r="AGP25" s="79"/>
      <c r="AGQ25" s="79"/>
      <c r="AGR25" s="79"/>
      <c r="AGS25" s="79"/>
      <c r="AGT25" s="79"/>
      <c r="AGU25" s="79"/>
      <c r="AGV25" s="79"/>
      <c r="AGW25" s="79"/>
      <c r="AGX25" s="79"/>
      <c r="AGY25" s="79"/>
      <c r="AGZ25" s="79"/>
      <c r="AHA25" s="79"/>
      <c r="AHB25" s="79"/>
      <c r="AHC25" s="79"/>
      <c r="AHD25" s="79"/>
      <c r="AHE25" s="79"/>
      <c r="AHF25" s="79"/>
      <c r="AHG25" s="79"/>
      <c r="AHH25" s="79"/>
      <c r="AHI25" s="79"/>
      <c r="AHJ25" s="79"/>
      <c r="AHK25" s="79"/>
      <c r="AHL25" s="79"/>
      <c r="AHM25" s="79"/>
      <c r="AHN25" s="79"/>
      <c r="AHO25" s="79"/>
      <c r="AHP25" s="79"/>
      <c r="AHQ25" s="79"/>
      <c r="AHR25" s="79"/>
      <c r="AHS25" s="79"/>
      <c r="AHT25" s="79"/>
      <c r="AHU25" s="79"/>
      <c r="AHV25" s="79"/>
      <c r="AHW25" s="79"/>
      <c r="AHX25" s="79"/>
      <c r="AHY25" s="79"/>
      <c r="AHZ25" s="79"/>
      <c r="AIA25" s="79"/>
      <c r="AIB25" s="79"/>
      <c r="AIC25" s="79"/>
      <c r="AID25" s="79"/>
      <c r="AIE25" s="79"/>
      <c r="AIF25" s="79"/>
      <c r="AIG25" s="79"/>
      <c r="AIH25" s="79"/>
      <c r="AII25" s="79"/>
      <c r="AIJ25" s="79"/>
      <c r="AIK25" s="79"/>
      <c r="AIL25" s="79"/>
      <c r="AIM25" s="79"/>
      <c r="AIN25" s="79"/>
      <c r="AIO25" s="79"/>
      <c r="AIP25" s="79"/>
      <c r="AIQ25" s="79"/>
      <c r="AIR25" s="79"/>
      <c r="AIS25" s="79"/>
      <c r="AIT25" s="79"/>
      <c r="AIU25" s="79"/>
      <c r="AIV25" s="79"/>
      <c r="AIW25" s="79"/>
      <c r="AIX25" s="79"/>
      <c r="AIY25" s="79"/>
      <c r="AIZ25" s="79"/>
      <c r="AJA25" s="79"/>
      <c r="AJB25" s="79"/>
      <c r="AJC25" s="79"/>
      <c r="AJD25" s="79"/>
      <c r="AJE25" s="79"/>
      <c r="AJF25" s="79"/>
      <c r="AJG25" s="79"/>
      <c r="AJH25" s="79"/>
      <c r="AJI25" s="79"/>
      <c r="AJJ25" s="79"/>
      <c r="AJK25" s="79"/>
      <c r="AJL25" s="79"/>
      <c r="AJM25" s="79"/>
      <c r="AJN25" s="79"/>
      <c r="AJO25" s="79"/>
      <c r="AJP25" s="79"/>
      <c r="AJQ25" s="79"/>
      <c r="AJR25" s="79"/>
      <c r="AJS25" s="79"/>
      <c r="AJT25" s="79"/>
      <c r="AJU25" s="79"/>
      <c r="AJV25" s="79"/>
      <c r="AJW25" s="79"/>
      <c r="AJX25" s="79"/>
      <c r="AJY25" s="79"/>
      <c r="AJZ25" s="79"/>
      <c r="AKA25" s="79"/>
      <c r="AKB25" s="79"/>
      <c r="AKC25" s="79"/>
      <c r="AKD25" s="79"/>
      <c r="AKE25" s="79"/>
      <c r="AKF25" s="79"/>
      <c r="AKG25" s="79"/>
      <c r="AKH25" s="79"/>
      <c r="AKI25" s="79"/>
      <c r="AKJ25" s="79"/>
      <c r="AKK25" s="79"/>
      <c r="AKL25" s="79"/>
      <c r="AKM25" s="79"/>
      <c r="AKN25" s="79"/>
      <c r="AKO25" s="79"/>
      <c r="AKP25" s="79"/>
      <c r="AKQ25" s="79"/>
      <c r="AKR25" s="79"/>
      <c r="AKS25" s="79"/>
      <c r="AKT25" s="79"/>
      <c r="AKU25" s="79"/>
      <c r="AKV25" s="79"/>
      <c r="AKW25" s="79"/>
      <c r="AKX25" s="79"/>
      <c r="AKY25" s="79"/>
      <c r="AKZ25" s="79"/>
      <c r="ALA25" s="79"/>
      <c r="ALB25" s="79"/>
      <c r="ALC25" s="79"/>
      <c r="ALD25" s="79"/>
      <c r="ALE25" s="79"/>
      <c r="ALF25" s="79"/>
      <c r="ALG25" s="79"/>
      <c r="ALH25" s="79"/>
      <c r="ALI25" s="79"/>
      <c r="ALJ25" s="79"/>
      <c r="ALK25" s="79"/>
      <c r="ALL25" s="79"/>
      <c r="ALM25" s="79"/>
      <c r="ALN25" s="79"/>
      <c r="ALO25" s="79"/>
      <c r="ALP25" s="79"/>
      <c r="ALQ25" s="79"/>
      <c r="ALR25" s="79"/>
      <c r="ALS25" s="79"/>
      <c r="ALT25" s="79"/>
      <c r="ALU25" s="79"/>
      <c r="ALV25" s="79"/>
      <c r="ALW25" s="79"/>
      <c r="ALX25" s="79"/>
      <c r="ALY25" s="79"/>
      <c r="ALZ25" s="79"/>
      <c r="AMA25" s="79"/>
      <c r="AMB25" s="79"/>
      <c r="AMC25" s="79"/>
      <c r="AMD25" s="79"/>
      <c r="AME25" s="79"/>
      <c r="AMF25" s="79"/>
      <c r="AMG25" s="79"/>
      <c r="AMH25" s="79"/>
      <c r="AMI25" s="79"/>
      <c r="AMJ25" s="79"/>
      <c r="AMK25" s="79"/>
      <c r="AML25" s="79"/>
    </row>
    <row r="26" spans="1:1026" x14ac:dyDescent="0.25">
      <c r="A26" s="77" t="s">
        <v>11</v>
      </c>
      <c r="B26" s="206"/>
      <c r="C26" s="144" t="s">
        <v>11</v>
      </c>
      <c r="D26" s="144" t="s">
        <v>11</v>
      </c>
      <c r="E26" s="144" t="s">
        <v>91</v>
      </c>
      <c r="F26" s="144"/>
      <c r="G26" s="144"/>
      <c r="H26" s="144"/>
      <c r="I26" s="144"/>
      <c r="J26" s="144"/>
      <c r="K26" s="144"/>
      <c r="L26" s="144"/>
      <c r="M26" s="144"/>
      <c r="N26" s="144"/>
      <c r="O26" s="144"/>
      <c r="P26" s="144"/>
      <c r="Q26" s="144"/>
      <c r="R26" s="144"/>
      <c r="S26" s="144" t="s">
        <v>842</v>
      </c>
      <c r="T26" s="144" t="s">
        <v>370</v>
      </c>
      <c r="U26" s="144" t="s">
        <v>1268</v>
      </c>
      <c r="V26" s="207">
        <v>1</v>
      </c>
      <c r="W26" s="144" t="s">
        <v>45</v>
      </c>
      <c r="X26" s="144"/>
      <c r="Y26" s="144" t="s">
        <v>11</v>
      </c>
      <c r="Z26" s="144"/>
      <c r="AA26" s="207"/>
      <c r="AB26" s="71"/>
      <c r="AC26" s="2"/>
      <c r="AD26" s="2"/>
      <c r="AE26" s="2"/>
      <c r="AF26" s="2"/>
      <c r="AG26" s="2"/>
      <c r="AH26" s="2"/>
      <c r="AI26" s="2"/>
      <c r="AJ26" s="2"/>
      <c r="AK26" s="2"/>
      <c r="AL26" s="2"/>
      <c r="AM26" s="2"/>
      <c r="AN26" s="2"/>
      <c r="AO26" s="2"/>
      <c r="AP26" s="2"/>
      <c r="AQ26" s="2"/>
      <c r="AR26" s="2"/>
      <c r="AS26" s="2"/>
      <c r="AT26" s="2"/>
      <c r="AU26" s="2"/>
      <c r="AV26" s="2"/>
      <c r="AW26" s="2"/>
      <c r="AX26" s="2"/>
      <c r="AY26" s="2"/>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c r="IX26" s="79"/>
      <c r="IY26" s="79"/>
      <c r="IZ26" s="79"/>
      <c r="JA26" s="79"/>
      <c r="JB26" s="79"/>
      <c r="JC26" s="79"/>
      <c r="JD26" s="79"/>
      <c r="JE26" s="79"/>
      <c r="JF26" s="79"/>
      <c r="JG26" s="79"/>
      <c r="JH26" s="79"/>
      <c r="JI26" s="79"/>
      <c r="JJ26" s="79"/>
      <c r="JK26" s="79"/>
      <c r="JL26" s="79"/>
      <c r="JM26" s="79"/>
      <c r="JN26" s="79"/>
      <c r="JO26" s="79"/>
      <c r="JP26" s="79"/>
      <c r="JQ26" s="79"/>
      <c r="JR26" s="79"/>
      <c r="JS26" s="79"/>
      <c r="JT26" s="79"/>
      <c r="JU26" s="79"/>
      <c r="JV26" s="79"/>
      <c r="JW26" s="79"/>
      <c r="JX26" s="79"/>
      <c r="JY26" s="79"/>
      <c r="JZ26" s="79"/>
      <c r="KA26" s="79"/>
      <c r="KB26" s="79"/>
      <c r="KC26" s="79"/>
      <c r="KD26" s="79"/>
      <c r="KE26" s="79"/>
      <c r="KF26" s="79"/>
      <c r="KG26" s="79"/>
      <c r="KH26" s="79"/>
      <c r="KI26" s="79"/>
      <c r="KJ26" s="79"/>
      <c r="KK26" s="79"/>
      <c r="KL26" s="79"/>
      <c r="KM26" s="79"/>
      <c r="KN26" s="79"/>
      <c r="KO26" s="79"/>
      <c r="KP26" s="79"/>
      <c r="KQ26" s="79"/>
      <c r="KR26" s="79"/>
      <c r="KS26" s="79"/>
      <c r="KT26" s="79"/>
      <c r="KU26" s="79"/>
      <c r="KV26" s="79"/>
      <c r="KW26" s="79"/>
      <c r="KX26" s="79"/>
      <c r="KY26" s="79"/>
      <c r="KZ26" s="79"/>
      <c r="LA26" s="79"/>
      <c r="LB26" s="79"/>
      <c r="LC26" s="79"/>
      <c r="LD26" s="79"/>
      <c r="LE26" s="79"/>
      <c r="LF26" s="79"/>
      <c r="LG26" s="79"/>
      <c r="LH26" s="79"/>
      <c r="LI26" s="79"/>
      <c r="LJ26" s="79"/>
      <c r="LK26" s="79"/>
      <c r="LL26" s="79"/>
      <c r="LM26" s="79"/>
      <c r="LN26" s="79"/>
      <c r="LO26" s="79"/>
      <c r="LP26" s="79"/>
      <c r="LQ26" s="79"/>
      <c r="LR26" s="79"/>
      <c r="LS26" s="79"/>
      <c r="LT26" s="79"/>
      <c r="LU26" s="79"/>
      <c r="LV26" s="79"/>
      <c r="LW26" s="79"/>
      <c r="LX26" s="79"/>
      <c r="LY26" s="79"/>
      <c r="LZ26" s="79"/>
      <c r="MA26" s="79"/>
      <c r="MB26" s="79"/>
      <c r="MC26" s="79"/>
      <c r="MD26" s="79"/>
      <c r="ME26" s="79"/>
      <c r="MF26" s="79"/>
      <c r="MG26" s="79"/>
      <c r="MH26" s="79"/>
      <c r="MI26" s="79"/>
      <c r="MJ26" s="79"/>
      <c r="MK26" s="79"/>
      <c r="ML26" s="79"/>
      <c r="MM26" s="79"/>
      <c r="MN26" s="79"/>
      <c r="MO26" s="79"/>
      <c r="MP26" s="79"/>
      <c r="MQ26" s="79"/>
      <c r="MR26" s="79"/>
      <c r="MS26" s="79"/>
      <c r="MT26" s="79"/>
      <c r="MU26" s="79"/>
      <c r="MV26" s="79"/>
      <c r="MW26" s="79"/>
      <c r="MX26" s="79"/>
      <c r="MY26" s="79"/>
      <c r="MZ26" s="79"/>
      <c r="NA26" s="79"/>
      <c r="NB26" s="79"/>
      <c r="NC26" s="79"/>
      <c r="ND26" s="79"/>
      <c r="NE26" s="79"/>
      <c r="NF26" s="79"/>
      <c r="NG26" s="79"/>
      <c r="NH26" s="79"/>
      <c r="NI26" s="79"/>
      <c r="NJ26" s="79"/>
      <c r="NK26" s="79"/>
      <c r="NL26" s="79"/>
      <c r="NM26" s="79"/>
      <c r="NN26" s="79"/>
      <c r="NO26" s="79"/>
      <c r="NP26" s="79"/>
      <c r="NQ26" s="79"/>
      <c r="NR26" s="79"/>
      <c r="NS26" s="79"/>
      <c r="NT26" s="79"/>
      <c r="NU26" s="79"/>
      <c r="NV26" s="79"/>
      <c r="NW26" s="79"/>
      <c r="NX26" s="79"/>
      <c r="NY26" s="79"/>
      <c r="NZ26" s="79"/>
      <c r="OA26" s="79"/>
      <c r="OB26" s="79"/>
      <c r="OC26" s="79"/>
      <c r="OD26" s="79"/>
      <c r="OE26" s="79"/>
      <c r="OF26" s="79"/>
      <c r="OG26" s="79"/>
      <c r="OH26" s="79"/>
      <c r="OI26" s="79"/>
      <c r="OJ26" s="79"/>
      <c r="OK26" s="79"/>
      <c r="OL26" s="79"/>
      <c r="OM26" s="79"/>
      <c r="ON26" s="79"/>
      <c r="OO26" s="79"/>
      <c r="OP26" s="79"/>
      <c r="OQ26" s="79"/>
      <c r="OR26" s="79"/>
      <c r="OS26" s="79"/>
      <c r="OT26" s="79"/>
      <c r="OU26" s="79"/>
      <c r="OV26" s="79"/>
      <c r="OW26" s="79"/>
      <c r="OX26" s="79"/>
      <c r="OY26" s="79"/>
      <c r="OZ26" s="79"/>
      <c r="PA26" s="79"/>
      <c r="PB26" s="79"/>
      <c r="PC26" s="79"/>
      <c r="PD26" s="79"/>
      <c r="PE26" s="79"/>
      <c r="PF26" s="79"/>
      <c r="PG26" s="79"/>
      <c r="PH26" s="79"/>
      <c r="PI26" s="79"/>
      <c r="PJ26" s="79"/>
      <c r="PK26" s="79"/>
      <c r="PL26" s="79"/>
      <c r="PM26" s="79"/>
      <c r="PN26" s="79"/>
      <c r="PO26" s="79"/>
      <c r="PP26" s="79"/>
      <c r="PQ26" s="79"/>
      <c r="PR26" s="79"/>
      <c r="PS26" s="79"/>
      <c r="PT26" s="79"/>
      <c r="PU26" s="79"/>
      <c r="PV26" s="79"/>
      <c r="PW26" s="79"/>
      <c r="PX26" s="79"/>
      <c r="PY26" s="79"/>
      <c r="PZ26" s="79"/>
      <c r="QA26" s="79"/>
      <c r="QB26" s="79"/>
      <c r="QC26" s="79"/>
      <c r="QD26" s="79"/>
      <c r="QE26" s="79"/>
      <c r="QF26" s="79"/>
      <c r="QG26" s="79"/>
      <c r="QH26" s="79"/>
      <c r="QI26" s="79"/>
      <c r="QJ26" s="79"/>
      <c r="QK26" s="79"/>
      <c r="QL26" s="79"/>
      <c r="QM26" s="79"/>
      <c r="QN26" s="79"/>
      <c r="QO26" s="79"/>
      <c r="QP26" s="79"/>
      <c r="QQ26" s="79"/>
      <c r="QR26" s="79"/>
      <c r="QS26" s="79"/>
      <c r="QT26" s="79"/>
      <c r="QU26" s="79"/>
      <c r="QV26" s="79"/>
      <c r="QW26" s="79"/>
      <c r="QX26" s="79"/>
      <c r="QY26" s="79"/>
      <c r="QZ26" s="79"/>
      <c r="RA26" s="79"/>
      <c r="RB26" s="79"/>
      <c r="RC26" s="79"/>
      <c r="RD26" s="79"/>
      <c r="RE26" s="79"/>
      <c r="RF26" s="79"/>
      <c r="RG26" s="79"/>
      <c r="RH26" s="79"/>
      <c r="RI26" s="79"/>
      <c r="RJ26" s="79"/>
      <c r="RK26" s="79"/>
      <c r="RL26" s="79"/>
      <c r="RM26" s="79"/>
      <c r="RN26" s="79"/>
      <c r="RO26" s="79"/>
      <c r="RP26" s="79"/>
      <c r="RQ26" s="79"/>
      <c r="RR26" s="79"/>
      <c r="RS26" s="79"/>
      <c r="RT26" s="79"/>
      <c r="RU26" s="79"/>
      <c r="RV26" s="79"/>
      <c r="RW26" s="79"/>
      <c r="RX26" s="79"/>
      <c r="RY26" s="79"/>
      <c r="RZ26" s="79"/>
      <c r="SA26" s="79"/>
      <c r="SB26" s="79"/>
      <c r="SC26" s="79"/>
      <c r="SD26" s="79"/>
      <c r="SE26" s="79"/>
      <c r="SF26" s="79"/>
      <c r="SG26" s="79"/>
      <c r="SH26" s="79"/>
      <c r="SI26" s="79"/>
      <c r="SJ26" s="79"/>
      <c r="SK26" s="79"/>
      <c r="SL26" s="79"/>
      <c r="SM26" s="79"/>
      <c r="SN26" s="79"/>
      <c r="SO26" s="79"/>
      <c r="SP26" s="79"/>
      <c r="SQ26" s="79"/>
      <c r="SR26" s="79"/>
      <c r="SS26" s="79"/>
      <c r="ST26" s="79"/>
      <c r="SU26" s="79"/>
      <c r="SV26" s="79"/>
      <c r="SW26" s="79"/>
      <c r="SX26" s="79"/>
      <c r="SY26" s="79"/>
      <c r="SZ26" s="79"/>
      <c r="TA26" s="79"/>
      <c r="TB26" s="79"/>
      <c r="TC26" s="79"/>
      <c r="TD26" s="79"/>
      <c r="TE26" s="79"/>
      <c r="TF26" s="79"/>
      <c r="TG26" s="79"/>
      <c r="TH26" s="79"/>
      <c r="TI26" s="79"/>
      <c r="TJ26" s="79"/>
      <c r="TK26" s="79"/>
      <c r="TL26" s="79"/>
      <c r="TM26" s="79"/>
      <c r="TN26" s="79"/>
      <c r="TO26" s="79"/>
      <c r="TP26" s="79"/>
      <c r="TQ26" s="79"/>
      <c r="TR26" s="79"/>
      <c r="TS26" s="79"/>
      <c r="TT26" s="79"/>
      <c r="TU26" s="79"/>
      <c r="TV26" s="79"/>
      <c r="TW26" s="79"/>
      <c r="TX26" s="79"/>
      <c r="TY26" s="79"/>
      <c r="TZ26" s="79"/>
      <c r="UA26" s="79"/>
      <c r="UB26" s="79"/>
      <c r="UC26" s="79"/>
      <c r="UD26" s="79"/>
      <c r="UE26" s="79"/>
      <c r="UF26" s="79"/>
      <c r="UG26" s="79"/>
      <c r="UH26" s="79"/>
      <c r="UI26" s="79"/>
      <c r="UJ26" s="79"/>
      <c r="UK26" s="79"/>
      <c r="UL26" s="79"/>
      <c r="UM26" s="79"/>
      <c r="UN26" s="79"/>
      <c r="UO26" s="79"/>
      <c r="UP26" s="79"/>
      <c r="UQ26" s="79"/>
      <c r="UR26" s="79"/>
      <c r="US26" s="79"/>
      <c r="UT26" s="79"/>
      <c r="UU26" s="79"/>
      <c r="UV26" s="79"/>
      <c r="UW26" s="79"/>
      <c r="UX26" s="79"/>
      <c r="UY26" s="79"/>
      <c r="UZ26" s="79"/>
      <c r="VA26" s="79"/>
      <c r="VB26" s="79"/>
      <c r="VC26" s="79"/>
      <c r="VD26" s="79"/>
      <c r="VE26" s="79"/>
      <c r="VF26" s="79"/>
      <c r="VG26" s="79"/>
      <c r="VH26" s="79"/>
      <c r="VI26" s="79"/>
      <c r="VJ26" s="79"/>
      <c r="VK26" s="79"/>
      <c r="VL26" s="79"/>
      <c r="VM26" s="79"/>
      <c r="VN26" s="79"/>
      <c r="VO26" s="79"/>
      <c r="VP26" s="79"/>
      <c r="VQ26" s="79"/>
      <c r="VR26" s="79"/>
      <c r="VS26" s="79"/>
      <c r="VT26" s="79"/>
      <c r="VU26" s="79"/>
      <c r="VV26" s="79"/>
      <c r="VW26" s="79"/>
      <c r="VX26" s="79"/>
      <c r="VY26" s="79"/>
      <c r="VZ26" s="79"/>
      <c r="WA26" s="79"/>
      <c r="WB26" s="79"/>
      <c r="WC26" s="79"/>
      <c r="WD26" s="79"/>
      <c r="WE26" s="79"/>
      <c r="WF26" s="79"/>
      <c r="WG26" s="79"/>
      <c r="WH26" s="79"/>
      <c r="WI26" s="79"/>
      <c r="WJ26" s="79"/>
      <c r="WK26" s="79"/>
      <c r="WL26" s="79"/>
      <c r="WM26" s="79"/>
      <c r="WN26" s="79"/>
      <c r="WO26" s="79"/>
      <c r="WP26" s="79"/>
      <c r="WQ26" s="79"/>
      <c r="WR26" s="79"/>
      <c r="WS26" s="79"/>
      <c r="WT26" s="79"/>
      <c r="WU26" s="79"/>
      <c r="WV26" s="79"/>
      <c r="WW26" s="79"/>
      <c r="WX26" s="79"/>
      <c r="WY26" s="79"/>
      <c r="WZ26" s="79"/>
      <c r="XA26" s="79"/>
      <c r="XB26" s="79"/>
      <c r="XC26" s="79"/>
      <c r="XD26" s="79"/>
      <c r="XE26" s="79"/>
      <c r="XF26" s="79"/>
      <c r="XG26" s="79"/>
      <c r="XH26" s="79"/>
      <c r="XI26" s="79"/>
      <c r="XJ26" s="79"/>
      <c r="XK26" s="79"/>
      <c r="XL26" s="79"/>
      <c r="XM26" s="79"/>
      <c r="XN26" s="79"/>
      <c r="XO26" s="79"/>
      <c r="XP26" s="79"/>
      <c r="XQ26" s="79"/>
      <c r="XR26" s="79"/>
      <c r="XS26" s="79"/>
      <c r="XT26" s="79"/>
      <c r="XU26" s="79"/>
      <c r="XV26" s="79"/>
      <c r="XW26" s="79"/>
      <c r="XX26" s="79"/>
      <c r="XY26" s="79"/>
      <c r="XZ26" s="79"/>
      <c r="YA26" s="79"/>
      <c r="YB26" s="79"/>
      <c r="YC26" s="79"/>
      <c r="YD26" s="79"/>
      <c r="YE26" s="79"/>
      <c r="YF26" s="79"/>
      <c r="YG26" s="79"/>
      <c r="YH26" s="79"/>
      <c r="YI26" s="79"/>
      <c r="YJ26" s="79"/>
      <c r="YK26" s="79"/>
      <c r="YL26" s="79"/>
      <c r="YM26" s="79"/>
      <c r="YN26" s="79"/>
      <c r="YO26" s="79"/>
      <c r="YP26" s="79"/>
      <c r="YQ26" s="79"/>
      <c r="YR26" s="79"/>
      <c r="YS26" s="79"/>
      <c r="YT26" s="79"/>
      <c r="YU26" s="79"/>
      <c r="YV26" s="79"/>
      <c r="YW26" s="79"/>
      <c r="YX26" s="79"/>
      <c r="YY26" s="79"/>
      <c r="YZ26" s="79"/>
      <c r="ZA26" s="79"/>
      <c r="ZB26" s="79"/>
      <c r="ZC26" s="79"/>
      <c r="ZD26" s="79"/>
      <c r="ZE26" s="79"/>
      <c r="ZF26" s="79"/>
      <c r="ZG26" s="79"/>
      <c r="ZH26" s="79"/>
      <c r="ZI26" s="79"/>
      <c r="ZJ26" s="79"/>
      <c r="ZK26" s="79"/>
      <c r="ZL26" s="79"/>
      <c r="ZM26" s="79"/>
      <c r="ZN26" s="79"/>
      <c r="ZO26" s="79"/>
      <c r="ZP26" s="79"/>
      <c r="ZQ26" s="79"/>
      <c r="ZR26" s="79"/>
      <c r="ZS26" s="79"/>
      <c r="ZT26" s="79"/>
      <c r="ZU26" s="79"/>
      <c r="ZV26" s="79"/>
      <c r="ZW26" s="79"/>
      <c r="ZX26" s="79"/>
      <c r="ZY26" s="79"/>
      <c r="ZZ26" s="79"/>
      <c r="AAA26" s="79"/>
      <c r="AAB26" s="79"/>
      <c r="AAC26" s="79"/>
      <c r="AAD26" s="79"/>
      <c r="AAE26" s="79"/>
      <c r="AAF26" s="79"/>
      <c r="AAG26" s="79"/>
      <c r="AAH26" s="79"/>
      <c r="AAI26" s="79"/>
      <c r="AAJ26" s="79"/>
      <c r="AAK26" s="79"/>
      <c r="AAL26" s="79"/>
      <c r="AAM26" s="79"/>
      <c r="AAN26" s="79"/>
      <c r="AAO26" s="79"/>
      <c r="AAP26" s="79"/>
      <c r="AAQ26" s="79"/>
      <c r="AAR26" s="79"/>
      <c r="AAS26" s="79"/>
      <c r="AAT26" s="79"/>
      <c r="AAU26" s="79"/>
      <c r="AAV26" s="79"/>
      <c r="AAW26" s="79"/>
      <c r="AAX26" s="79"/>
      <c r="AAY26" s="79"/>
      <c r="AAZ26" s="79"/>
      <c r="ABA26" s="79"/>
      <c r="ABB26" s="79"/>
      <c r="ABC26" s="79"/>
      <c r="ABD26" s="79"/>
      <c r="ABE26" s="79"/>
      <c r="ABF26" s="79"/>
      <c r="ABG26" s="79"/>
      <c r="ABH26" s="79"/>
      <c r="ABI26" s="79"/>
      <c r="ABJ26" s="79"/>
      <c r="ABK26" s="79"/>
      <c r="ABL26" s="79"/>
      <c r="ABM26" s="79"/>
      <c r="ABN26" s="79"/>
      <c r="ABO26" s="79"/>
      <c r="ABP26" s="79"/>
      <c r="ABQ26" s="79"/>
      <c r="ABR26" s="79"/>
      <c r="ABS26" s="79"/>
      <c r="ABT26" s="79"/>
      <c r="ABU26" s="79"/>
      <c r="ABV26" s="79"/>
      <c r="ABW26" s="79"/>
      <c r="ABX26" s="79"/>
      <c r="ABY26" s="79"/>
      <c r="ABZ26" s="79"/>
      <c r="ACA26" s="79"/>
      <c r="ACB26" s="79"/>
      <c r="ACC26" s="79"/>
      <c r="ACD26" s="79"/>
      <c r="ACE26" s="79"/>
      <c r="ACF26" s="79"/>
      <c r="ACG26" s="79"/>
      <c r="ACH26" s="79"/>
      <c r="ACI26" s="79"/>
      <c r="ACJ26" s="79"/>
      <c r="ACK26" s="79"/>
      <c r="ACL26" s="79"/>
      <c r="ACM26" s="79"/>
      <c r="ACN26" s="79"/>
      <c r="ACO26" s="79"/>
      <c r="ACP26" s="79"/>
      <c r="ACQ26" s="79"/>
      <c r="ACR26" s="79"/>
      <c r="ACS26" s="79"/>
      <c r="ACT26" s="79"/>
      <c r="ACU26" s="79"/>
      <c r="ACV26" s="79"/>
      <c r="ACW26" s="79"/>
      <c r="ACX26" s="79"/>
      <c r="ACY26" s="79"/>
      <c r="ACZ26" s="79"/>
      <c r="ADA26" s="79"/>
      <c r="ADB26" s="79"/>
      <c r="ADC26" s="79"/>
      <c r="ADD26" s="79"/>
      <c r="ADE26" s="79"/>
      <c r="ADF26" s="79"/>
      <c r="ADG26" s="79"/>
      <c r="ADH26" s="79"/>
      <c r="ADI26" s="79"/>
      <c r="ADJ26" s="79"/>
      <c r="ADK26" s="79"/>
      <c r="ADL26" s="79"/>
      <c r="ADM26" s="79"/>
      <c r="ADN26" s="79"/>
      <c r="ADO26" s="79"/>
      <c r="ADP26" s="79"/>
      <c r="ADQ26" s="79"/>
      <c r="ADR26" s="79"/>
      <c r="ADS26" s="79"/>
      <c r="ADT26" s="79"/>
      <c r="ADU26" s="79"/>
      <c r="ADV26" s="79"/>
      <c r="ADW26" s="79"/>
      <c r="ADX26" s="79"/>
      <c r="ADY26" s="79"/>
      <c r="ADZ26" s="79"/>
      <c r="AEA26" s="79"/>
      <c r="AEB26" s="79"/>
      <c r="AEC26" s="79"/>
      <c r="AED26" s="79"/>
      <c r="AEE26" s="79"/>
      <c r="AEF26" s="79"/>
      <c r="AEG26" s="79"/>
      <c r="AEH26" s="79"/>
      <c r="AEI26" s="79"/>
      <c r="AEJ26" s="79"/>
      <c r="AEK26" s="79"/>
      <c r="AEL26" s="79"/>
      <c r="AEM26" s="79"/>
      <c r="AEN26" s="79"/>
      <c r="AEO26" s="79"/>
      <c r="AEP26" s="79"/>
      <c r="AEQ26" s="79"/>
      <c r="AER26" s="79"/>
      <c r="AES26" s="79"/>
      <c r="AET26" s="79"/>
      <c r="AEU26" s="79"/>
      <c r="AEV26" s="79"/>
      <c r="AEW26" s="79"/>
      <c r="AEX26" s="79"/>
      <c r="AEY26" s="79"/>
      <c r="AEZ26" s="79"/>
      <c r="AFA26" s="79"/>
      <c r="AFB26" s="79"/>
      <c r="AFC26" s="79"/>
      <c r="AFD26" s="79"/>
      <c r="AFE26" s="79"/>
      <c r="AFF26" s="79"/>
      <c r="AFG26" s="79"/>
      <c r="AFH26" s="79"/>
      <c r="AFI26" s="79"/>
      <c r="AFJ26" s="79"/>
      <c r="AFK26" s="79"/>
      <c r="AFL26" s="79"/>
      <c r="AFM26" s="79"/>
      <c r="AFN26" s="79"/>
      <c r="AFO26" s="79"/>
      <c r="AFP26" s="79"/>
      <c r="AFQ26" s="79"/>
      <c r="AFR26" s="79"/>
      <c r="AFS26" s="79"/>
      <c r="AFT26" s="79"/>
      <c r="AFU26" s="79"/>
      <c r="AFV26" s="79"/>
      <c r="AFW26" s="79"/>
      <c r="AFX26" s="79"/>
      <c r="AFY26" s="79"/>
      <c r="AFZ26" s="79"/>
      <c r="AGA26" s="79"/>
      <c r="AGB26" s="79"/>
      <c r="AGC26" s="79"/>
      <c r="AGD26" s="79"/>
      <c r="AGE26" s="79"/>
      <c r="AGF26" s="79"/>
      <c r="AGG26" s="79"/>
      <c r="AGH26" s="79"/>
      <c r="AGI26" s="79"/>
      <c r="AGJ26" s="79"/>
      <c r="AGK26" s="79"/>
      <c r="AGL26" s="79"/>
      <c r="AGM26" s="79"/>
      <c r="AGN26" s="79"/>
      <c r="AGO26" s="79"/>
      <c r="AGP26" s="79"/>
      <c r="AGQ26" s="79"/>
      <c r="AGR26" s="79"/>
      <c r="AGS26" s="79"/>
      <c r="AGT26" s="79"/>
      <c r="AGU26" s="79"/>
      <c r="AGV26" s="79"/>
      <c r="AGW26" s="79"/>
      <c r="AGX26" s="79"/>
      <c r="AGY26" s="79"/>
      <c r="AGZ26" s="79"/>
      <c r="AHA26" s="79"/>
      <c r="AHB26" s="79"/>
      <c r="AHC26" s="79"/>
      <c r="AHD26" s="79"/>
      <c r="AHE26" s="79"/>
      <c r="AHF26" s="79"/>
      <c r="AHG26" s="79"/>
      <c r="AHH26" s="79"/>
      <c r="AHI26" s="79"/>
      <c r="AHJ26" s="79"/>
      <c r="AHK26" s="79"/>
      <c r="AHL26" s="79"/>
      <c r="AHM26" s="79"/>
      <c r="AHN26" s="79"/>
      <c r="AHO26" s="79"/>
      <c r="AHP26" s="79"/>
      <c r="AHQ26" s="79"/>
      <c r="AHR26" s="79"/>
      <c r="AHS26" s="79"/>
      <c r="AHT26" s="79"/>
      <c r="AHU26" s="79"/>
      <c r="AHV26" s="79"/>
      <c r="AHW26" s="79"/>
      <c r="AHX26" s="79"/>
      <c r="AHY26" s="79"/>
      <c r="AHZ26" s="79"/>
      <c r="AIA26" s="79"/>
      <c r="AIB26" s="79"/>
      <c r="AIC26" s="79"/>
      <c r="AID26" s="79"/>
      <c r="AIE26" s="79"/>
      <c r="AIF26" s="79"/>
      <c r="AIG26" s="79"/>
      <c r="AIH26" s="79"/>
      <c r="AII26" s="79"/>
      <c r="AIJ26" s="79"/>
      <c r="AIK26" s="79"/>
      <c r="AIL26" s="79"/>
      <c r="AIM26" s="79"/>
      <c r="AIN26" s="79"/>
      <c r="AIO26" s="79"/>
      <c r="AIP26" s="79"/>
      <c r="AIQ26" s="79"/>
      <c r="AIR26" s="79"/>
      <c r="AIS26" s="79"/>
      <c r="AIT26" s="79"/>
      <c r="AIU26" s="79"/>
      <c r="AIV26" s="79"/>
      <c r="AIW26" s="79"/>
      <c r="AIX26" s="79"/>
      <c r="AIY26" s="79"/>
      <c r="AIZ26" s="79"/>
      <c r="AJA26" s="79"/>
      <c r="AJB26" s="79"/>
      <c r="AJC26" s="79"/>
      <c r="AJD26" s="79"/>
      <c r="AJE26" s="79"/>
      <c r="AJF26" s="79"/>
      <c r="AJG26" s="79"/>
      <c r="AJH26" s="79"/>
      <c r="AJI26" s="79"/>
      <c r="AJJ26" s="79"/>
      <c r="AJK26" s="79"/>
      <c r="AJL26" s="79"/>
      <c r="AJM26" s="79"/>
      <c r="AJN26" s="79"/>
      <c r="AJO26" s="79"/>
      <c r="AJP26" s="79"/>
      <c r="AJQ26" s="79"/>
      <c r="AJR26" s="79"/>
      <c r="AJS26" s="79"/>
      <c r="AJT26" s="79"/>
      <c r="AJU26" s="79"/>
      <c r="AJV26" s="79"/>
      <c r="AJW26" s="79"/>
      <c r="AJX26" s="79"/>
      <c r="AJY26" s="79"/>
      <c r="AJZ26" s="79"/>
      <c r="AKA26" s="79"/>
      <c r="AKB26" s="79"/>
      <c r="AKC26" s="79"/>
      <c r="AKD26" s="79"/>
      <c r="AKE26" s="79"/>
      <c r="AKF26" s="79"/>
      <c r="AKG26" s="79"/>
      <c r="AKH26" s="79"/>
      <c r="AKI26" s="79"/>
      <c r="AKJ26" s="79"/>
      <c r="AKK26" s="79"/>
      <c r="AKL26" s="79"/>
      <c r="AKM26" s="79"/>
      <c r="AKN26" s="79"/>
      <c r="AKO26" s="79"/>
      <c r="AKP26" s="79"/>
      <c r="AKQ26" s="79"/>
      <c r="AKR26" s="79"/>
      <c r="AKS26" s="79"/>
      <c r="AKT26" s="79"/>
      <c r="AKU26" s="79"/>
      <c r="AKV26" s="79"/>
      <c r="AKW26" s="79"/>
      <c r="AKX26" s="79"/>
      <c r="AKY26" s="79"/>
      <c r="AKZ26" s="79"/>
      <c r="ALA26" s="79"/>
      <c r="ALB26" s="79"/>
      <c r="ALC26" s="79"/>
      <c r="ALD26" s="79"/>
      <c r="ALE26" s="79"/>
      <c r="ALF26" s="79"/>
      <c r="ALG26" s="79"/>
      <c r="ALH26" s="79"/>
      <c r="ALI26" s="79"/>
      <c r="ALJ26" s="79"/>
      <c r="ALK26" s="79"/>
      <c r="ALL26" s="79"/>
      <c r="ALM26" s="79"/>
      <c r="ALN26" s="79"/>
      <c r="ALO26" s="79"/>
      <c r="ALP26" s="79"/>
      <c r="ALQ26" s="79"/>
      <c r="ALR26" s="79"/>
      <c r="ALS26" s="79"/>
      <c r="ALT26" s="79"/>
      <c r="ALU26" s="79"/>
      <c r="ALV26" s="79"/>
      <c r="ALW26" s="79"/>
      <c r="ALX26" s="79"/>
      <c r="ALY26" s="79"/>
      <c r="ALZ26" s="79"/>
      <c r="AMA26" s="79"/>
      <c r="AMB26" s="79"/>
      <c r="AMC26" s="79"/>
      <c r="AMD26" s="79"/>
      <c r="AME26" s="79"/>
      <c r="AMF26" s="79"/>
      <c r="AMG26" s="79"/>
      <c r="AMH26" s="79"/>
      <c r="AMI26" s="79"/>
      <c r="AMJ26" s="79"/>
      <c r="AMK26" s="79"/>
      <c r="AML26" s="79"/>
    </row>
    <row r="27" spans="1:1026" x14ac:dyDescent="0.25">
      <c r="A27" s="157" t="s">
        <v>11</v>
      </c>
      <c r="B27" s="156" t="s">
        <v>11</v>
      </c>
      <c r="C27" s="156" t="s">
        <v>11</v>
      </c>
      <c r="D27" s="156" t="s">
        <v>11</v>
      </c>
      <c r="E27" s="156" t="s">
        <v>36</v>
      </c>
      <c r="F27" s="156"/>
      <c r="G27" s="156"/>
      <c r="H27" s="156"/>
      <c r="I27" s="156"/>
      <c r="J27" s="156"/>
      <c r="K27" s="156"/>
      <c r="L27" s="156"/>
      <c r="M27" s="156"/>
      <c r="N27" s="156"/>
      <c r="O27" s="156"/>
      <c r="P27" s="156"/>
      <c r="Q27" s="156"/>
      <c r="R27" s="156" t="s">
        <v>11</v>
      </c>
      <c r="S27" s="156"/>
      <c r="T27" s="199" t="s">
        <v>11</v>
      </c>
      <c r="U27" s="156"/>
      <c r="V27" s="209">
        <v>1</v>
      </c>
      <c r="W27" s="156" t="s">
        <v>11</v>
      </c>
      <c r="X27" s="156" t="s">
        <v>1269</v>
      </c>
      <c r="Y27" s="209" t="s">
        <v>18</v>
      </c>
      <c r="Z27" s="209"/>
      <c r="AA27" s="156" t="s">
        <v>11</v>
      </c>
      <c r="AB27" s="71"/>
      <c r="AC27" s="2"/>
      <c r="AD27" s="2"/>
      <c r="AE27" s="2"/>
      <c r="AF27" s="2"/>
      <c r="AG27" s="2"/>
      <c r="AH27" s="2"/>
      <c r="AI27" s="2"/>
      <c r="AJ27" s="2"/>
      <c r="AK27" s="2"/>
      <c r="AL27" s="2"/>
      <c r="AM27" s="2"/>
      <c r="AN27" s="2"/>
      <c r="AO27" s="2"/>
      <c r="AP27" s="2"/>
      <c r="AQ27" s="2"/>
      <c r="AR27" s="2"/>
      <c r="AS27" s="2"/>
      <c r="AT27" s="2"/>
      <c r="AU27" s="2"/>
      <c r="AV27" s="2"/>
      <c r="AW27" s="2"/>
      <c r="AX27" s="2"/>
      <c r="AY27" s="2"/>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c r="IX27" s="79"/>
      <c r="IY27" s="79"/>
      <c r="IZ27" s="79"/>
      <c r="JA27" s="79"/>
      <c r="JB27" s="79"/>
      <c r="JC27" s="79"/>
      <c r="JD27" s="79"/>
      <c r="JE27" s="79"/>
      <c r="JF27" s="79"/>
      <c r="JG27" s="79"/>
      <c r="JH27" s="79"/>
      <c r="JI27" s="79"/>
      <c r="JJ27" s="79"/>
      <c r="JK27" s="79"/>
      <c r="JL27" s="79"/>
      <c r="JM27" s="79"/>
      <c r="JN27" s="79"/>
      <c r="JO27" s="79"/>
      <c r="JP27" s="79"/>
      <c r="JQ27" s="79"/>
      <c r="JR27" s="79"/>
      <c r="JS27" s="79"/>
      <c r="JT27" s="79"/>
      <c r="JU27" s="79"/>
      <c r="JV27" s="79"/>
      <c r="JW27" s="79"/>
      <c r="JX27" s="79"/>
      <c r="JY27" s="79"/>
      <c r="JZ27" s="79"/>
      <c r="KA27" s="79"/>
      <c r="KB27" s="79"/>
      <c r="KC27" s="79"/>
      <c r="KD27" s="79"/>
      <c r="KE27" s="79"/>
      <c r="KF27" s="79"/>
      <c r="KG27" s="79"/>
      <c r="KH27" s="79"/>
      <c r="KI27" s="79"/>
      <c r="KJ27" s="79"/>
      <c r="KK27" s="79"/>
      <c r="KL27" s="79"/>
      <c r="KM27" s="79"/>
      <c r="KN27" s="79"/>
      <c r="KO27" s="79"/>
      <c r="KP27" s="79"/>
      <c r="KQ27" s="79"/>
      <c r="KR27" s="79"/>
      <c r="KS27" s="79"/>
      <c r="KT27" s="79"/>
      <c r="KU27" s="79"/>
      <c r="KV27" s="79"/>
      <c r="KW27" s="79"/>
      <c r="KX27" s="79"/>
      <c r="KY27" s="79"/>
      <c r="KZ27" s="79"/>
      <c r="LA27" s="79"/>
      <c r="LB27" s="79"/>
      <c r="LC27" s="79"/>
      <c r="LD27" s="79"/>
      <c r="LE27" s="79"/>
      <c r="LF27" s="79"/>
      <c r="LG27" s="79"/>
      <c r="LH27" s="79"/>
      <c r="LI27" s="79"/>
      <c r="LJ27" s="79"/>
      <c r="LK27" s="79"/>
      <c r="LL27" s="79"/>
      <c r="LM27" s="79"/>
      <c r="LN27" s="79"/>
      <c r="LO27" s="79"/>
      <c r="LP27" s="79"/>
      <c r="LQ27" s="79"/>
      <c r="LR27" s="79"/>
      <c r="LS27" s="79"/>
      <c r="LT27" s="79"/>
      <c r="LU27" s="79"/>
      <c r="LV27" s="79"/>
      <c r="LW27" s="79"/>
      <c r="LX27" s="79"/>
      <c r="LY27" s="79"/>
      <c r="LZ27" s="79"/>
      <c r="MA27" s="79"/>
      <c r="MB27" s="79"/>
      <c r="MC27" s="79"/>
      <c r="MD27" s="79"/>
      <c r="ME27" s="79"/>
      <c r="MF27" s="79"/>
      <c r="MG27" s="79"/>
      <c r="MH27" s="79"/>
      <c r="MI27" s="79"/>
      <c r="MJ27" s="79"/>
      <c r="MK27" s="79"/>
      <c r="ML27" s="79"/>
      <c r="MM27" s="79"/>
      <c r="MN27" s="79"/>
      <c r="MO27" s="79"/>
      <c r="MP27" s="79"/>
      <c r="MQ27" s="79"/>
      <c r="MR27" s="79"/>
      <c r="MS27" s="79"/>
      <c r="MT27" s="79"/>
      <c r="MU27" s="79"/>
      <c r="MV27" s="79"/>
      <c r="MW27" s="79"/>
      <c r="MX27" s="79"/>
      <c r="MY27" s="79"/>
      <c r="MZ27" s="79"/>
      <c r="NA27" s="79"/>
      <c r="NB27" s="79"/>
      <c r="NC27" s="79"/>
      <c r="ND27" s="79"/>
      <c r="NE27" s="79"/>
      <c r="NF27" s="79"/>
      <c r="NG27" s="79"/>
      <c r="NH27" s="79"/>
      <c r="NI27" s="79"/>
      <c r="NJ27" s="79"/>
      <c r="NK27" s="79"/>
      <c r="NL27" s="79"/>
      <c r="NM27" s="79"/>
      <c r="NN27" s="79"/>
      <c r="NO27" s="79"/>
      <c r="NP27" s="79"/>
      <c r="NQ27" s="79"/>
      <c r="NR27" s="79"/>
      <c r="NS27" s="79"/>
      <c r="NT27" s="79"/>
      <c r="NU27" s="79"/>
      <c r="NV27" s="79"/>
      <c r="NW27" s="79"/>
      <c r="NX27" s="79"/>
      <c r="NY27" s="79"/>
      <c r="NZ27" s="79"/>
      <c r="OA27" s="79"/>
      <c r="OB27" s="79"/>
      <c r="OC27" s="79"/>
      <c r="OD27" s="79"/>
      <c r="OE27" s="79"/>
      <c r="OF27" s="79"/>
      <c r="OG27" s="79"/>
      <c r="OH27" s="79"/>
      <c r="OI27" s="79"/>
      <c r="OJ27" s="79"/>
      <c r="OK27" s="79"/>
      <c r="OL27" s="79"/>
      <c r="OM27" s="79"/>
      <c r="ON27" s="79"/>
      <c r="OO27" s="79"/>
      <c r="OP27" s="79"/>
      <c r="OQ27" s="79"/>
      <c r="OR27" s="79"/>
      <c r="OS27" s="79"/>
      <c r="OT27" s="79"/>
      <c r="OU27" s="79"/>
      <c r="OV27" s="79"/>
      <c r="OW27" s="79"/>
      <c r="OX27" s="79"/>
      <c r="OY27" s="79"/>
      <c r="OZ27" s="79"/>
      <c r="PA27" s="79"/>
      <c r="PB27" s="79"/>
      <c r="PC27" s="79"/>
      <c r="PD27" s="79"/>
      <c r="PE27" s="79"/>
      <c r="PF27" s="79"/>
      <c r="PG27" s="79"/>
      <c r="PH27" s="79"/>
      <c r="PI27" s="79"/>
      <c r="PJ27" s="79"/>
      <c r="PK27" s="79"/>
      <c r="PL27" s="79"/>
      <c r="PM27" s="79"/>
      <c r="PN27" s="79"/>
      <c r="PO27" s="79"/>
      <c r="PP27" s="79"/>
      <c r="PQ27" s="79"/>
      <c r="PR27" s="79"/>
      <c r="PS27" s="79"/>
      <c r="PT27" s="79"/>
      <c r="PU27" s="79"/>
      <c r="PV27" s="79"/>
      <c r="PW27" s="79"/>
      <c r="PX27" s="79"/>
      <c r="PY27" s="79"/>
      <c r="PZ27" s="79"/>
      <c r="QA27" s="79"/>
      <c r="QB27" s="79"/>
      <c r="QC27" s="79"/>
      <c r="QD27" s="79"/>
      <c r="QE27" s="79"/>
      <c r="QF27" s="79"/>
      <c r="QG27" s="79"/>
      <c r="QH27" s="79"/>
      <c r="QI27" s="79"/>
      <c r="QJ27" s="79"/>
      <c r="QK27" s="79"/>
      <c r="QL27" s="79"/>
      <c r="QM27" s="79"/>
      <c r="QN27" s="79"/>
      <c r="QO27" s="79"/>
      <c r="QP27" s="79"/>
      <c r="QQ27" s="79"/>
      <c r="QR27" s="79"/>
      <c r="QS27" s="79"/>
      <c r="QT27" s="79"/>
      <c r="QU27" s="79"/>
      <c r="QV27" s="79"/>
      <c r="QW27" s="79"/>
      <c r="QX27" s="79"/>
      <c r="QY27" s="79"/>
      <c r="QZ27" s="79"/>
      <c r="RA27" s="79"/>
      <c r="RB27" s="79"/>
      <c r="RC27" s="79"/>
      <c r="RD27" s="79"/>
      <c r="RE27" s="79"/>
      <c r="RF27" s="79"/>
      <c r="RG27" s="79"/>
      <c r="RH27" s="79"/>
      <c r="RI27" s="79"/>
      <c r="RJ27" s="79"/>
      <c r="RK27" s="79"/>
      <c r="RL27" s="79"/>
      <c r="RM27" s="79"/>
      <c r="RN27" s="79"/>
      <c r="RO27" s="79"/>
      <c r="RP27" s="79"/>
      <c r="RQ27" s="79"/>
      <c r="RR27" s="79"/>
      <c r="RS27" s="79"/>
      <c r="RT27" s="79"/>
      <c r="RU27" s="79"/>
      <c r="RV27" s="79"/>
      <c r="RW27" s="79"/>
      <c r="RX27" s="79"/>
      <c r="RY27" s="79"/>
      <c r="RZ27" s="79"/>
      <c r="SA27" s="79"/>
      <c r="SB27" s="79"/>
      <c r="SC27" s="79"/>
      <c r="SD27" s="79"/>
      <c r="SE27" s="79"/>
      <c r="SF27" s="79"/>
      <c r="SG27" s="79"/>
      <c r="SH27" s="79"/>
      <c r="SI27" s="79"/>
      <c r="SJ27" s="79"/>
      <c r="SK27" s="79"/>
      <c r="SL27" s="79"/>
      <c r="SM27" s="79"/>
      <c r="SN27" s="79"/>
      <c r="SO27" s="79"/>
      <c r="SP27" s="79"/>
      <c r="SQ27" s="79"/>
      <c r="SR27" s="79"/>
      <c r="SS27" s="79"/>
      <c r="ST27" s="79"/>
      <c r="SU27" s="79"/>
      <c r="SV27" s="79"/>
      <c r="SW27" s="79"/>
      <c r="SX27" s="79"/>
      <c r="SY27" s="79"/>
      <c r="SZ27" s="79"/>
      <c r="TA27" s="79"/>
      <c r="TB27" s="79"/>
      <c r="TC27" s="79"/>
      <c r="TD27" s="79"/>
      <c r="TE27" s="79"/>
      <c r="TF27" s="79"/>
      <c r="TG27" s="79"/>
      <c r="TH27" s="79"/>
      <c r="TI27" s="79"/>
      <c r="TJ27" s="79"/>
      <c r="TK27" s="79"/>
      <c r="TL27" s="79"/>
      <c r="TM27" s="79"/>
      <c r="TN27" s="79"/>
      <c r="TO27" s="79"/>
      <c r="TP27" s="79"/>
      <c r="TQ27" s="79"/>
      <c r="TR27" s="79"/>
      <c r="TS27" s="79"/>
      <c r="TT27" s="79"/>
      <c r="TU27" s="79"/>
      <c r="TV27" s="79"/>
      <c r="TW27" s="79"/>
      <c r="TX27" s="79"/>
      <c r="TY27" s="79"/>
      <c r="TZ27" s="79"/>
      <c r="UA27" s="79"/>
      <c r="UB27" s="79"/>
      <c r="UC27" s="79"/>
      <c r="UD27" s="79"/>
      <c r="UE27" s="79"/>
      <c r="UF27" s="79"/>
      <c r="UG27" s="79"/>
      <c r="UH27" s="79"/>
      <c r="UI27" s="79"/>
      <c r="UJ27" s="79"/>
      <c r="UK27" s="79"/>
      <c r="UL27" s="79"/>
      <c r="UM27" s="79"/>
      <c r="UN27" s="79"/>
      <c r="UO27" s="79"/>
      <c r="UP27" s="79"/>
      <c r="UQ27" s="79"/>
      <c r="UR27" s="79"/>
      <c r="US27" s="79"/>
      <c r="UT27" s="79"/>
      <c r="UU27" s="79"/>
      <c r="UV27" s="79"/>
      <c r="UW27" s="79"/>
      <c r="UX27" s="79"/>
      <c r="UY27" s="79"/>
      <c r="UZ27" s="79"/>
      <c r="VA27" s="79"/>
      <c r="VB27" s="79"/>
      <c r="VC27" s="79"/>
      <c r="VD27" s="79"/>
      <c r="VE27" s="79"/>
      <c r="VF27" s="79"/>
      <c r="VG27" s="79"/>
      <c r="VH27" s="79"/>
      <c r="VI27" s="79"/>
      <c r="VJ27" s="79"/>
      <c r="VK27" s="79"/>
      <c r="VL27" s="79"/>
      <c r="VM27" s="79"/>
      <c r="VN27" s="79"/>
      <c r="VO27" s="79"/>
      <c r="VP27" s="79"/>
      <c r="VQ27" s="79"/>
      <c r="VR27" s="79"/>
      <c r="VS27" s="79"/>
      <c r="VT27" s="79"/>
      <c r="VU27" s="79"/>
      <c r="VV27" s="79"/>
      <c r="VW27" s="79"/>
      <c r="VX27" s="79"/>
      <c r="VY27" s="79"/>
      <c r="VZ27" s="79"/>
      <c r="WA27" s="79"/>
      <c r="WB27" s="79"/>
      <c r="WC27" s="79"/>
      <c r="WD27" s="79"/>
      <c r="WE27" s="79"/>
      <c r="WF27" s="79"/>
      <c r="WG27" s="79"/>
      <c r="WH27" s="79"/>
      <c r="WI27" s="79"/>
      <c r="WJ27" s="79"/>
      <c r="WK27" s="79"/>
      <c r="WL27" s="79"/>
      <c r="WM27" s="79"/>
      <c r="WN27" s="79"/>
      <c r="WO27" s="79"/>
      <c r="WP27" s="79"/>
      <c r="WQ27" s="79"/>
      <c r="WR27" s="79"/>
      <c r="WS27" s="79"/>
      <c r="WT27" s="79"/>
      <c r="WU27" s="79"/>
      <c r="WV27" s="79"/>
      <c r="WW27" s="79"/>
      <c r="WX27" s="79"/>
      <c r="WY27" s="79"/>
      <c r="WZ27" s="79"/>
      <c r="XA27" s="79"/>
      <c r="XB27" s="79"/>
      <c r="XC27" s="79"/>
      <c r="XD27" s="79"/>
      <c r="XE27" s="79"/>
      <c r="XF27" s="79"/>
      <c r="XG27" s="79"/>
      <c r="XH27" s="79"/>
      <c r="XI27" s="79"/>
      <c r="XJ27" s="79"/>
      <c r="XK27" s="79"/>
      <c r="XL27" s="79"/>
      <c r="XM27" s="79"/>
      <c r="XN27" s="79"/>
      <c r="XO27" s="79"/>
      <c r="XP27" s="79"/>
      <c r="XQ27" s="79"/>
      <c r="XR27" s="79"/>
      <c r="XS27" s="79"/>
      <c r="XT27" s="79"/>
      <c r="XU27" s="79"/>
      <c r="XV27" s="79"/>
      <c r="XW27" s="79"/>
      <c r="XX27" s="79"/>
      <c r="XY27" s="79"/>
      <c r="XZ27" s="79"/>
      <c r="YA27" s="79"/>
      <c r="YB27" s="79"/>
      <c r="YC27" s="79"/>
      <c r="YD27" s="79"/>
      <c r="YE27" s="79"/>
      <c r="YF27" s="79"/>
      <c r="YG27" s="79"/>
      <c r="YH27" s="79"/>
      <c r="YI27" s="79"/>
      <c r="YJ27" s="79"/>
      <c r="YK27" s="79"/>
      <c r="YL27" s="79"/>
      <c r="YM27" s="79"/>
      <c r="YN27" s="79"/>
      <c r="YO27" s="79"/>
      <c r="YP27" s="79"/>
      <c r="YQ27" s="79"/>
      <c r="YR27" s="79"/>
      <c r="YS27" s="79"/>
      <c r="YT27" s="79"/>
      <c r="YU27" s="79"/>
      <c r="YV27" s="79"/>
      <c r="YW27" s="79"/>
      <c r="YX27" s="79"/>
      <c r="YY27" s="79"/>
      <c r="YZ27" s="79"/>
      <c r="ZA27" s="79"/>
      <c r="ZB27" s="79"/>
      <c r="ZC27" s="79"/>
      <c r="ZD27" s="79"/>
      <c r="ZE27" s="79"/>
      <c r="ZF27" s="79"/>
      <c r="ZG27" s="79"/>
      <c r="ZH27" s="79"/>
      <c r="ZI27" s="79"/>
      <c r="ZJ27" s="79"/>
      <c r="ZK27" s="79"/>
      <c r="ZL27" s="79"/>
      <c r="ZM27" s="79"/>
      <c r="ZN27" s="79"/>
      <c r="ZO27" s="79"/>
      <c r="ZP27" s="79"/>
      <c r="ZQ27" s="79"/>
      <c r="ZR27" s="79"/>
      <c r="ZS27" s="79"/>
      <c r="ZT27" s="79"/>
      <c r="ZU27" s="79"/>
      <c r="ZV27" s="79"/>
      <c r="ZW27" s="79"/>
      <c r="ZX27" s="79"/>
      <c r="ZY27" s="79"/>
      <c r="ZZ27" s="79"/>
      <c r="AAA27" s="79"/>
      <c r="AAB27" s="79"/>
      <c r="AAC27" s="79"/>
      <c r="AAD27" s="79"/>
      <c r="AAE27" s="79"/>
      <c r="AAF27" s="79"/>
      <c r="AAG27" s="79"/>
      <c r="AAH27" s="79"/>
      <c r="AAI27" s="79"/>
      <c r="AAJ27" s="79"/>
      <c r="AAK27" s="79"/>
      <c r="AAL27" s="79"/>
      <c r="AAM27" s="79"/>
      <c r="AAN27" s="79"/>
      <c r="AAO27" s="79"/>
      <c r="AAP27" s="79"/>
      <c r="AAQ27" s="79"/>
      <c r="AAR27" s="79"/>
      <c r="AAS27" s="79"/>
      <c r="AAT27" s="79"/>
      <c r="AAU27" s="79"/>
      <c r="AAV27" s="79"/>
      <c r="AAW27" s="79"/>
      <c r="AAX27" s="79"/>
      <c r="AAY27" s="79"/>
      <c r="AAZ27" s="79"/>
      <c r="ABA27" s="79"/>
      <c r="ABB27" s="79"/>
      <c r="ABC27" s="79"/>
      <c r="ABD27" s="79"/>
      <c r="ABE27" s="79"/>
      <c r="ABF27" s="79"/>
      <c r="ABG27" s="79"/>
      <c r="ABH27" s="79"/>
      <c r="ABI27" s="79"/>
      <c r="ABJ27" s="79"/>
      <c r="ABK27" s="79"/>
      <c r="ABL27" s="79"/>
      <c r="ABM27" s="79"/>
      <c r="ABN27" s="79"/>
      <c r="ABO27" s="79"/>
      <c r="ABP27" s="79"/>
      <c r="ABQ27" s="79"/>
      <c r="ABR27" s="79"/>
      <c r="ABS27" s="79"/>
      <c r="ABT27" s="79"/>
      <c r="ABU27" s="79"/>
      <c r="ABV27" s="79"/>
      <c r="ABW27" s="79"/>
      <c r="ABX27" s="79"/>
      <c r="ABY27" s="79"/>
      <c r="ABZ27" s="79"/>
      <c r="ACA27" s="79"/>
      <c r="ACB27" s="79"/>
      <c r="ACC27" s="79"/>
      <c r="ACD27" s="79"/>
      <c r="ACE27" s="79"/>
      <c r="ACF27" s="79"/>
      <c r="ACG27" s="79"/>
      <c r="ACH27" s="79"/>
      <c r="ACI27" s="79"/>
      <c r="ACJ27" s="79"/>
      <c r="ACK27" s="79"/>
      <c r="ACL27" s="79"/>
      <c r="ACM27" s="79"/>
      <c r="ACN27" s="79"/>
      <c r="ACO27" s="79"/>
      <c r="ACP27" s="79"/>
      <c r="ACQ27" s="79"/>
      <c r="ACR27" s="79"/>
      <c r="ACS27" s="79"/>
      <c r="ACT27" s="79"/>
      <c r="ACU27" s="79"/>
      <c r="ACV27" s="79"/>
      <c r="ACW27" s="79"/>
      <c r="ACX27" s="79"/>
      <c r="ACY27" s="79"/>
      <c r="ACZ27" s="79"/>
      <c r="ADA27" s="79"/>
      <c r="ADB27" s="79"/>
      <c r="ADC27" s="79"/>
      <c r="ADD27" s="79"/>
      <c r="ADE27" s="79"/>
      <c r="ADF27" s="79"/>
      <c r="ADG27" s="79"/>
      <c r="ADH27" s="79"/>
      <c r="ADI27" s="79"/>
      <c r="ADJ27" s="79"/>
      <c r="ADK27" s="79"/>
      <c r="ADL27" s="79"/>
      <c r="ADM27" s="79"/>
      <c r="ADN27" s="79"/>
      <c r="ADO27" s="79"/>
      <c r="ADP27" s="79"/>
      <c r="ADQ27" s="79"/>
      <c r="ADR27" s="79"/>
      <c r="ADS27" s="79"/>
      <c r="ADT27" s="79"/>
      <c r="ADU27" s="79"/>
      <c r="ADV27" s="79"/>
      <c r="ADW27" s="79"/>
      <c r="ADX27" s="79"/>
      <c r="ADY27" s="79"/>
      <c r="ADZ27" s="79"/>
      <c r="AEA27" s="79"/>
      <c r="AEB27" s="79"/>
      <c r="AEC27" s="79"/>
      <c r="AED27" s="79"/>
      <c r="AEE27" s="79"/>
      <c r="AEF27" s="79"/>
      <c r="AEG27" s="79"/>
      <c r="AEH27" s="79"/>
      <c r="AEI27" s="79"/>
      <c r="AEJ27" s="79"/>
      <c r="AEK27" s="79"/>
      <c r="AEL27" s="79"/>
      <c r="AEM27" s="79"/>
      <c r="AEN27" s="79"/>
      <c r="AEO27" s="79"/>
      <c r="AEP27" s="79"/>
      <c r="AEQ27" s="79"/>
      <c r="AER27" s="79"/>
      <c r="AES27" s="79"/>
      <c r="AET27" s="79"/>
      <c r="AEU27" s="79"/>
      <c r="AEV27" s="79"/>
      <c r="AEW27" s="79"/>
      <c r="AEX27" s="79"/>
      <c r="AEY27" s="79"/>
      <c r="AEZ27" s="79"/>
      <c r="AFA27" s="79"/>
      <c r="AFB27" s="79"/>
      <c r="AFC27" s="79"/>
      <c r="AFD27" s="79"/>
      <c r="AFE27" s="79"/>
      <c r="AFF27" s="79"/>
      <c r="AFG27" s="79"/>
      <c r="AFH27" s="79"/>
      <c r="AFI27" s="79"/>
      <c r="AFJ27" s="79"/>
      <c r="AFK27" s="79"/>
      <c r="AFL27" s="79"/>
      <c r="AFM27" s="79"/>
      <c r="AFN27" s="79"/>
      <c r="AFO27" s="79"/>
      <c r="AFP27" s="79"/>
      <c r="AFQ27" s="79"/>
      <c r="AFR27" s="79"/>
      <c r="AFS27" s="79"/>
      <c r="AFT27" s="79"/>
      <c r="AFU27" s="79"/>
      <c r="AFV27" s="79"/>
      <c r="AFW27" s="79"/>
      <c r="AFX27" s="79"/>
      <c r="AFY27" s="79"/>
      <c r="AFZ27" s="79"/>
      <c r="AGA27" s="79"/>
      <c r="AGB27" s="79"/>
      <c r="AGC27" s="79"/>
      <c r="AGD27" s="79"/>
      <c r="AGE27" s="79"/>
      <c r="AGF27" s="79"/>
      <c r="AGG27" s="79"/>
      <c r="AGH27" s="79"/>
      <c r="AGI27" s="79"/>
      <c r="AGJ27" s="79"/>
      <c r="AGK27" s="79"/>
      <c r="AGL27" s="79"/>
      <c r="AGM27" s="79"/>
      <c r="AGN27" s="79"/>
      <c r="AGO27" s="79"/>
      <c r="AGP27" s="79"/>
      <c r="AGQ27" s="79"/>
      <c r="AGR27" s="79"/>
      <c r="AGS27" s="79"/>
      <c r="AGT27" s="79"/>
      <c r="AGU27" s="79"/>
      <c r="AGV27" s="79"/>
      <c r="AGW27" s="79"/>
      <c r="AGX27" s="79"/>
      <c r="AGY27" s="79"/>
      <c r="AGZ27" s="79"/>
      <c r="AHA27" s="79"/>
      <c r="AHB27" s="79"/>
      <c r="AHC27" s="79"/>
      <c r="AHD27" s="79"/>
      <c r="AHE27" s="79"/>
      <c r="AHF27" s="79"/>
      <c r="AHG27" s="79"/>
      <c r="AHH27" s="79"/>
      <c r="AHI27" s="79"/>
      <c r="AHJ27" s="79"/>
      <c r="AHK27" s="79"/>
      <c r="AHL27" s="79"/>
      <c r="AHM27" s="79"/>
      <c r="AHN27" s="79"/>
      <c r="AHO27" s="79"/>
      <c r="AHP27" s="79"/>
      <c r="AHQ27" s="79"/>
      <c r="AHR27" s="79"/>
      <c r="AHS27" s="79"/>
      <c r="AHT27" s="79"/>
      <c r="AHU27" s="79"/>
      <c r="AHV27" s="79"/>
      <c r="AHW27" s="79"/>
      <c r="AHX27" s="79"/>
      <c r="AHY27" s="79"/>
      <c r="AHZ27" s="79"/>
      <c r="AIA27" s="79"/>
      <c r="AIB27" s="79"/>
      <c r="AIC27" s="79"/>
      <c r="AID27" s="79"/>
      <c r="AIE27" s="79"/>
      <c r="AIF27" s="79"/>
      <c r="AIG27" s="79"/>
      <c r="AIH27" s="79"/>
      <c r="AII27" s="79"/>
      <c r="AIJ27" s="79"/>
      <c r="AIK27" s="79"/>
      <c r="AIL27" s="79"/>
      <c r="AIM27" s="79"/>
      <c r="AIN27" s="79"/>
      <c r="AIO27" s="79"/>
      <c r="AIP27" s="79"/>
      <c r="AIQ27" s="79"/>
      <c r="AIR27" s="79"/>
      <c r="AIS27" s="79"/>
      <c r="AIT27" s="79"/>
      <c r="AIU27" s="79"/>
      <c r="AIV27" s="79"/>
      <c r="AIW27" s="79"/>
      <c r="AIX27" s="79"/>
      <c r="AIY27" s="79"/>
      <c r="AIZ27" s="79"/>
      <c r="AJA27" s="79"/>
      <c r="AJB27" s="79"/>
      <c r="AJC27" s="79"/>
      <c r="AJD27" s="79"/>
      <c r="AJE27" s="79"/>
      <c r="AJF27" s="79"/>
      <c r="AJG27" s="79"/>
      <c r="AJH27" s="79"/>
      <c r="AJI27" s="79"/>
      <c r="AJJ27" s="79"/>
      <c r="AJK27" s="79"/>
      <c r="AJL27" s="79"/>
      <c r="AJM27" s="79"/>
      <c r="AJN27" s="79"/>
      <c r="AJO27" s="79"/>
      <c r="AJP27" s="79"/>
      <c r="AJQ27" s="79"/>
      <c r="AJR27" s="79"/>
      <c r="AJS27" s="79"/>
      <c r="AJT27" s="79"/>
      <c r="AJU27" s="79"/>
      <c r="AJV27" s="79"/>
      <c r="AJW27" s="79"/>
      <c r="AJX27" s="79"/>
      <c r="AJY27" s="79"/>
      <c r="AJZ27" s="79"/>
      <c r="AKA27" s="79"/>
      <c r="AKB27" s="79"/>
      <c r="AKC27" s="79"/>
      <c r="AKD27" s="79"/>
      <c r="AKE27" s="79"/>
      <c r="AKF27" s="79"/>
      <c r="AKG27" s="79"/>
      <c r="AKH27" s="79"/>
      <c r="AKI27" s="79"/>
      <c r="AKJ27" s="79"/>
      <c r="AKK27" s="79"/>
      <c r="AKL27" s="79"/>
      <c r="AKM27" s="79"/>
      <c r="AKN27" s="79"/>
      <c r="AKO27" s="79"/>
      <c r="AKP27" s="79"/>
      <c r="AKQ27" s="79"/>
      <c r="AKR27" s="79"/>
      <c r="AKS27" s="79"/>
      <c r="AKT27" s="79"/>
      <c r="AKU27" s="79"/>
      <c r="AKV27" s="79"/>
      <c r="AKW27" s="79"/>
      <c r="AKX27" s="79"/>
      <c r="AKY27" s="79"/>
      <c r="AKZ27" s="79"/>
      <c r="ALA27" s="79"/>
      <c r="ALB27" s="79"/>
      <c r="ALC27" s="79"/>
      <c r="ALD27" s="79"/>
      <c r="ALE27" s="79"/>
      <c r="ALF27" s="79"/>
      <c r="ALG27" s="79"/>
      <c r="ALH27" s="79"/>
      <c r="ALI27" s="79"/>
      <c r="ALJ27" s="79"/>
      <c r="ALK27" s="79"/>
      <c r="ALL27" s="79"/>
      <c r="ALM27" s="79"/>
      <c r="ALN27" s="79"/>
      <c r="ALO27" s="79"/>
      <c r="ALP27" s="79"/>
      <c r="ALQ27" s="79"/>
      <c r="ALR27" s="79"/>
      <c r="ALS27" s="79"/>
      <c r="ALT27" s="79"/>
      <c r="ALU27" s="79"/>
      <c r="ALV27" s="79"/>
      <c r="ALW27" s="79"/>
      <c r="ALX27" s="79"/>
      <c r="ALY27" s="79"/>
      <c r="ALZ27" s="79"/>
      <c r="AMA27" s="79"/>
      <c r="AMB27" s="79"/>
      <c r="AMC27" s="79"/>
      <c r="AMD27" s="79"/>
      <c r="AME27" s="79"/>
      <c r="AMF27" s="79"/>
      <c r="AMG27" s="79"/>
      <c r="AMH27" s="79"/>
      <c r="AMI27" s="79"/>
      <c r="AMJ27" s="79"/>
      <c r="AMK27" s="79"/>
      <c r="AML27" s="79"/>
    </row>
    <row r="28" spans="1:1026" x14ac:dyDescent="0.25">
      <c r="A28" s="157" t="s">
        <v>11</v>
      </c>
      <c r="B28" s="156" t="s">
        <v>11</v>
      </c>
      <c r="C28" s="156" t="s">
        <v>11</v>
      </c>
      <c r="D28" s="156" t="s">
        <v>11</v>
      </c>
      <c r="E28" s="156" t="s">
        <v>11</v>
      </c>
      <c r="F28" s="156" t="s">
        <v>25</v>
      </c>
      <c r="G28" s="156"/>
      <c r="H28" s="156"/>
      <c r="I28" s="156"/>
      <c r="J28" s="156"/>
      <c r="K28" s="156"/>
      <c r="L28" s="156"/>
      <c r="M28" s="156"/>
      <c r="N28" s="156"/>
      <c r="O28" s="156"/>
      <c r="P28" s="156"/>
      <c r="Q28" s="156"/>
      <c r="R28" s="156" t="s">
        <v>11</v>
      </c>
      <c r="S28" s="156" t="s">
        <v>1319</v>
      </c>
      <c r="T28" s="156" t="s">
        <v>55</v>
      </c>
      <c r="U28" s="210" t="s">
        <v>166</v>
      </c>
      <c r="V28" s="209">
        <v>1</v>
      </c>
      <c r="W28" s="45" t="s">
        <v>45</v>
      </c>
      <c r="X28" s="45" t="s">
        <v>11</v>
      </c>
      <c r="Y28" s="147" t="s">
        <v>11</v>
      </c>
      <c r="Z28" s="147"/>
      <c r="AA28" s="156" t="s">
        <v>11</v>
      </c>
      <c r="AB28" s="71"/>
      <c r="AC28" s="2"/>
      <c r="AD28" s="2"/>
      <c r="AE28" s="2"/>
      <c r="AF28" s="2"/>
      <c r="AG28" s="2"/>
      <c r="AH28" s="2"/>
      <c r="AI28" s="2"/>
      <c r="AJ28" s="2"/>
      <c r="AK28" s="2"/>
      <c r="AL28" s="2"/>
      <c r="AM28" s="2"/>
      <c r="AN28" s="2"/>
      <c r="AO28" s="2"/>
      <c r="AP28" s="2"/>
      <c r="AQ28" s="2"/>
      <c r="AR28" s="2"/>
      <c r="AS28" s="2"/>
      <c r="AT28" s="2"/>
      <c r="AU28" s="2"/>
      <c r="AV28" s="2"/>
      <c r="AW28" s="2"/>
      <c r="AX28" s="2"/>
      <c r="AY28" s="2"/>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c r="IX28" s="79"/>
      <c r="IY28" s="79"/>
      <c r="IZ28" s="79"/>
      <c r="JA28" s="79"/>
      <c r="JB28" s="79"/>
      <c r="JC28" s="79"/>
      <c r="JD28" s="79"/>
      <c r="JE28" s="79"/>
      <c r="JF28" s="79"/>
      <c r="JG28" s="79"/>
      <c r="JH28" s="79"/>
      <c r="JI28" s="79"/>
      <c r="JJ28" s="79"/>
      <c r="JK28" s="79"/>
      <c r="JL28" s="79"/>
      <c r="JM28" s="79"/>
      <c r="JN28" s="79"/>
      <c r="JO28" s="79"/>
      <c r="JP28" s="79"/>
      <c r="JQ28" s="79"/>
      <c r="JR28" s="79"/>
      <c r="JS28" s="79"/>
      <c r="JT28" s="79"/>
      <c r="JU28" s="79"/>
      <c r="JV28" s="79"/>
      <c r="JW28" s="79"/>
      <c r="JX28" s="79"/>
      <c r="JY28" s="79"/>
      <c r="JZ28" s="79"/>
      <c r="KA28" s="79"/>
      <c r="KB28" s="79"/>
      <c r="KC28" s="79"/>
      <c r="KD28" s="79"/>
      <c r="KE28" s="79"/>
      <c r="KF28" s="79"/>
      <c r="KG28" s="79"/>
      <c r="KH28" s="79"/>
      <c r="KI28" s="79"/>
      <c r="KJ28" s="79"/>
      <c r="KK28" s="79"/>
      <c r="KL28" s="79"/>
      <c r="KM28" s="79"/>
      <c r="KN28" s="79"/>
      <c r="KO28" s="79"/>
      <c r="KP28" s="79"/>
      <c r="KQ28" s="79"/>
      <c r="KR28" s="79"/>
      <c r="KS28" s="79"/>
      <c r="KT28" s="79"/>
      <c r="KU28" s="79"/>
      <c r="KV28" s="79"/>
      <c r="KW28" s="79"/>
      <c r="KX28" s="79"/>
      <c r="KY28" s="79"/>
      <c r="KZ28" s="79"/>
      <c r="LA28" s="79"/>
      <c r="LB28" s="79"/>
      <c r="LC28" s="79"/>
      <c r="LD28" s="79"/>
      <c r="LE28" s="79"/>
      <c r="LF28" s="79"/>
      <c r="LG28" s="79"/>
      <c r="LH28" s="79"/>
      <c r="LI28" s="79"/>
      <c r="LJ28" s="79"/>
      <c r="LK28" s="79"/>
      <c r="LL28" s="79"/>
      <c r="LM28" s="79"/>
      <c r="LN28" s="79"/>
      <c r="LO28" s="79"/>
      <c r="LP28" s="79"/>
      <c r="LQ28" s="79"/>
      <c r="LR28" s="79"/>
      <c r="LS28" s="79"/>
      <c r="LT28" s="79"/>
      <c r="LU28" s="79"/>
      <c r="LV28" s="79"/>
      <c r="LW28" s="79"/>
      <c r="LX28" s="79"/>
      <c r="LY28" s="79"/>
      <c r="LZ28" s="79"/>
      <c r="MA28" s="79"/>
      <c r="MB28" s="79"/>
      <c r="MC28" s="79"/>
      <c r="MD28" s="79"/>
      <c r="ME28" s="79"/>
      <c r="MF28" s="79"/>
      <c r="MG28" s="79"/>
      <c r="MH28" s="79"/>
      <c r="MI28" s="79"/>
      <c r="MJ28" s="79"/>
      <c r="MK28" s="79"/>
      <c r="ML28" s="79"/>
      <c r="MM28" s="79"/>
      <c r="MN28" s="79"/>
      <c r="MO28" s="79"/>
      <c r="MP28" s="79"/>
      <c r="MQ28" s="79"/>
      <c r="MR28" s="79"/>
      <c r="MS28" s="79"/>
      <c r="MT28" s="79"/>
      <c r="MU28" s="79"/>
      <c r="MV28" s="79"/>
      <c r="MW28" s="79"/>
      <c r="MX28" s="79"/>
      <c r="MY28" s="79"/>
      <c r="MZ28" s="79"/>
      <c r="NA28" s="79"/>
      <c r="NB28" s="79"/>
      <c r="NC28" s="79"/>
      <c r="ND28" s="79"/>
      <c r="NE28" s="79"/>
      <c r="NF28" s="79"/>
      <c r="NG28" s="79"/>
      <c r="NH28" s="79"/>
      <c r="NI28" s="79"/>
      <c r="NJ28" s="79"/>
      <c r="NK28" s="79"/>
      <c r="NL28" s="79"/>
      <c r="NM28" s="79"/>
      <c r="NN28" s="79"/>
      <c r="NO28" s="79"/>
      <c r="NP28" s="79"/>
      <c r="NQ28" s="79"/>
      <c r="NR28" s="79"/>
      <c r="NS28" s="79"/>
      <c r="NT28" s="79"/>
      <c r="NU28" s="79"/>
      <c r="NV28" s="79"/>
      <c r="NW28" s="79"/>
      <c r="NX28" s="79"/>
      <c r="NY28" s="79"/>
      <c r="NZ28" s="79"/>
      <c r="OA28" s="79"/>
      <c r="OB28" s="79"/>
      <c r="OC28" s="79"/>
      <c r="OD28" s="79"/>
      <c r="OE28" s="79"/>
      <c r="OF28" s="79"/>
      <c r="OG28" s="79"/>
      <c r="OH28" s="79"/>
      <c r="OI28" s="79"/>
      <c r="OJ28" s="79"/>
      <c r="OK28" s="79"/>
      <c r="OL28" s="79"/>
      <c r="OM28" s="79"/>
      <c r="ON28" s="79"/>
      <c r="OO28" s="79"/>
      <c r="OP28" s="79"/>
      <c r="OQ28" s="79"/>
      <c r="OR28" s="79"/>
      <c r="OS28" s="79"/>
      <c r="OT28" s="79"/>
      <c r="OU28" s="79"/>
      <c r="OV28" s="79"/>
      <c r="OW28" s="79"/>
      <c r="OX28" s="79"/>
      <c r="OY28" s="79"/>
      <c r="OZ28" s="79"/>
      <c r="PA28" s="79"/>
      <c r="PB28" s="79"/>
      <c r="PC28" s="79"/>
      <c r="PD28" s="79"/>
      <c r="PE28" s="79"/>
      <c r="PF28" s="79"/>
      <c r="PG28" s="79"/>
      <c r="PH28" s="79"/>
      <c r="PI28" s="79"/>
      <c r="PJ28" s="79"/>
      <c r="PK28" s="79"/>
      <c r="PL28" s="79"/>
      <c r="PM28" s="79"/>
      <c r="PN28" s="79"/>
      <c r="PO28" s="79"/>
      <c r="PP28" s="79"/>
      <c r="PQ28" s="79"/>
      <c r="PR28" s="79"/>
      <c r="PS28" s="79"/>
      <c r="PT28" s="79"/>
      <c r="PU28" s="79"/>
      <c r="PV28" s="79"/>
      <c r="PW28" s="79"/>
      <c r="PX28" s="79"/>
      <c r="PY28" s="79"/>
      <c r="PZ28" s="79"/>
      <c r="QA28" s="79"/>
      <c r="QB28" s="79"/>
      <c r="QC28" s="79"/>
      <c r="QD28" s="79"/>
      <c r="QE28" s="79"/>
      <c r="QF28" s="79"/>
      <c r="QG28" s="79"/>
      <c r="QH28" s="79"/>
      <c r="QI28" s="79"/>
      <c r="QJ28" s="79"/>
      <c r="QK28" s="79"/>
      <c r="QL28" s="79"/>
      <c r="QM28" s="79"/>
      <c r="QN28" s="79"/>
      <c r="QO28" s="79"/>
      <c r="QP28" s="79"/>
      <c r="QQ28" s="79"/>
      <c r="QR28" s="79"/>
      <c r="QS28" s="79"/>
      <c r="QT28" s="79"/>
      <c r="QU28" s="79"/>
      <c r="QV28" s="79"/>
      <c r="QW28" s="79"/>
      <c r="QX28" s="79"/>
      <c r="QY28" s="79"/>
      <c r="QZ28" s="79"/>
      <c r="RA28" s="79"/>
      <c r="RB28" s="79"/>
      <c r="RC28" s="79"/>
      <c r="RD28" s="79"/>
      <c r="RE28" s="79"/>
      <c r="RF28" s="79"/>
      <c r="RG28" s="79"/>
      <c r="RH28" s="79"/>
      <c r="RI28" s="79"/>
      <c r="RJ28" s="79"/>
      <c r="RK28" s="79"/>
      <c r="RL28" s="79"/>
      <c r="RM28" s="79"/>
      <c r="RN28" s="79"/>
      <c r="RO28" s="79"/>
      <c r="RP28" s="79"/>
      <c r="RQ28" s="79"/>
      <c r="RR28" s="79"/>
      <c r="RS28" s="79"/>
      <c r="RT28" s="79"/>
      <c r="RU28" s="79"/>
      <c r="RV28" s="79"/>
      <c r="RW28" s="79"/>
      <c r="RX28" s="79"/>
      <c r="RY28" s="79"/>
      <c r="RZ28" s="79"/>
      <c r="SA28" s="79"/>
      <c r="SB28" s="79"/>
      <c r="SC28" s="79"/>
      <c r="SD28" s="79"/>
      <c r="SE28" s="79"/>
      <c r="SF28" s="79"/>
      <c r="SG28" s="79"/>
      <c r="SH28" s="79"/>
      <c r="SI28" s="79"/>
      <c r="SJ28" s="79"/>
      <c r="SK28" s="79"/>
      <c r="SL28" s="79"/>
      <c r="SM28" s="79"/>
      <c r="SN28" s="79"/>
      <c r="SO28" s="79"/>
      <c r="SP28" s="79"/>
      <c r="SQ28" s="79"/>
      <c r="SR28" s="79"/>
      <c r="SS28" s="79"/>
      <c r="ST28" s="79"/>
      <c r="SU28" s="79"/>
      <c r="SV28" s="79"/>
      <c r="SW28" s="79"/>
      <c r="SX28" s="79"/>
      <c r="SY28" s="79"/>
      <c r="SZ28" s="79"/>
      <c r="TA28" s="79"/>
      <c r="TB28" s="79"/>
      <c r="TC28" s="79"/>
      <c r="TD28" s="79"/>
      <c r="TE28" s="79"/>
      <c r="TF28" s="79"/>
      <c r="TG28" s="79"/>
      <c r="TH28" s="79"/>
      <c r="TI28" s="79"/>
      <c r="TJ28" s="79"/>
      <c r="TK28" s="79"/>
      <c r="TL28" s="79"/>
      <c r="TM28" s="79"/>
      <c r="TN28" s="79"/>
      <c r="TO28" s="79"/>
      <c r="TP28" s="79"/>
      <c r="TQ28" s="79"/>
      <c r="TR28" s="79"/>
      <c r="TS28" s="79"/>
      <c r="TT28" s="79"/>
      <c r="TU28" s="79"/>
      <c r="TV28" s="79"/>
      <c r="TW28" s="79"/>
      <c r="TX28" s="79"/>
      <c r="TY28" s="79"/>
      <c r="TZ28" s="79"/>
      <c r="UA28" s="79"/>
      <c r="UB28" s="79"/>
      <c r="UC28" s="79"/>
      <c r="UD28" s="79"/>
      <c r="UE28" s="79"/>
      <c r="UF28" s="79"/>
      <c r="UG28" s="79"/>
      <c r="UH28" s="79"/>
      <c r="UI28" s="79"/>
      <c r="UJ28" s="79"/>
      <c r="UK28" s="79"/>
      <c r="UL28" s="79"/>
      <c r="UM28" s="79"/>
      <c r="UN28" s="79"/>
      <c r="UO28" s="79"/>
      <c r="UP28" s="79"/>
      <c r="UQ28" s="79"/>
      <c r="UR28" s="79"/>
      <c r="US28" s="79"/>
      <c r="UT28" s="79"/>
      <c r="UU28" s="79"/>
      <c r="UV28" s="79"/>
      <c r="UW28" s="79"/>
      <c r="UX28" s="79"/>
      <c r="UY28" s="79"/>
      <c r="UZ28" s="79"/>
      <c r="VA28" s="79"/>
      <c r="VB28" s="79"/>
      <c r="VC28" s="79"/>
      <c r="VD28" s="79"/>
      <c r="VE28" s="79"/>
      <c r="VF28" s="79"/>
      <c r="VG28" s="79"/>
      <c r="VH28" s="79"/>
      <c r="VI28" s="79"/>
      <c r="VJ28" s="79"/>
      <c r="VK28" s="79"/>
      <c r="VL28" s="79"/>
      <c r="VM28" s="79"/>
      <c r="VN28" s="79"/>
      <c r="VO28" s="79"/>
      <c r="VP28" s="79"/>
      <c r="VQ28" s="79"/>
      <c r="VR28" s="79"/>
      <c r="VS28" s="79"/>
      <c r="VT28" s="79"/>
      <c r="VU28" s="79"/>
      <c r="VV28" s="79"/>
      <c r="VW28" s="79"/>
      <c r="VX28" s="79"/>
      <c r="VY28" s="79"/>
      <c r="VZ28" s="79"/>
      <c r="WA28" s="79"/>
      <c r="WB28" s="79"/>
      <c r="WC28" s="79"/>
      <c r="WD28" s="79"/>
      <c r="WE28" s="79"/>
      <c r="WF28" s="79"/>
      <c r="WG28" s="79"/>
      <c r="WH28" s="79"/>
      <c r="WI28" s="79"/>
      <c r="WJ28" s="79"/>
      <c r="WK28" s="79"/>
      <c r="WL28" s="79"/>
      <c r="WM28" s="79"/>
      <c r="WN28" s="79"/>
      <c r="WO28" s="79"/>
      <c r="WP28" s="79"/>
      <c r="WQ28" s="79"/>
      <c r="WR28" s="79"/>
      <c r="WS28" s="79"/>
      <c r="WT28" s="79"/>
      <c r="WU28" s="79"/>
      <c r="WV28" s="79"/>
      <c r="WW28" s="79"/>
      <c r="WX28" s="79"/>
      <c r="WY28" s="79"/>
      <c r="WZ28" s="79"/>
      <c r="XA28" s="79"/>
      <c r="XB28" s="79"/>
      <c r="XC28" s="79"/>
      <c r="XD28" s="79"/>
      <c r="XE28" s="79"/>
      <c r="XF28" s="79"/>
      <c r="XG28" s="79"/>
      <c r="XH28" s="79"/>
      <c r="XI28" s="79"/>
      <c r="XJ28" s="79"/>
      <c r="XK28" s="79"/>
      <c r="XL28" s="79"/>
      <c r="XM28" s="79"/>
      <c r="XN28" s="79"/>
      <c r="XO28" s="79"/>
      <c r="XP28" s="79"/>
      <c r="XQ28" s="79"/>
      <c r="XR28" s="79"/>
      <c r="XS28" s="79"/>
      <c r="XT28" s="79"/>
      <c r="XU28" s="79"/>
      <c r="XV28" s="79"/>
      <c r="XW28" s="79"/>
      <c r="XX28" s="79"/>
      <c r="XY28" s="79"/>
      <c r="XZ28" s="79"/>
      <c r="YA28" s="79"/>
      <c r="YB28" s="79"/>
      <c r="YC28" s="79"/>
      <c r="YD28" s="79"/>
      <c r="YE28" s="79"/>
      <c r="YF28" s="79"/>
      <c r="YG28" s="79"/>
      <c r="YH28" s="79"/>
      <c r="YI28" s="79"/>
      <c r="YJ28" s="79"/>
      <c r="YK28" s="79"/>
      <c r="YL28" s="79"/>
      <c r="YM28" s="79"/>
      <c r="YN28" s="79"/>
      <c r="YO28" s="79"/>
      <c r="YP28" s="79"/>
      <c r="YQ28" s="79"/>
      <c r="YR28" s="79"/>
      <c r="YS28" s="79"/>
      <c r="YT28" s="79"/>
      <c r="YU28" s="79"/>
      <c r="YV28" s="79"/>
      <c r="YW28" s="79"/>
      <c r="YX28" s="79"/>
      <c r="YY28" s="79"/>
      <c r="YZ28" s="79"/>
      <c r="ZA28" s="79"/>
      <c r="ZB28" s="79"/>
      <c r="ZC28" s="79"/>
      <c r="ZD28" s="79"/>
      <c r="ZE28" s="79"/>
      <c r="ZF28" s="79"/>
      <c r="ZG28" s="79"/>
      <c r="ZH28" s="79"/>
      <c r="ZI28" s="79"/>
      <c r="ZJ28" s="79"/>
      <c r="ZK28" s="79"/>
      <c r="ZL28" s="79"/>
      <c r="ZM28" s="79"/>
      <c r="ZN28" s="79"/>
      <c r="ZO28" s="79"/>
      <c r="ZP28" s="79"/>
      <c r="ZQ28" s="79"/>
      <c r="ZR28" s="79"/>
      <c r="ZS28" s="79"/>
      <c r="ZT28" s="79"/>
      <c r="ZU28" s="79"/>
      <c r="ZV28" s="79"/>
      <c r="ZW28" s="79"/>
      <c r="ZX28" s="79"/>
      <c r="ZY28" s="79"/>
      <c r="ZZ28" s="79"/>
      <c r="AAA28" s="79"/>
      <c r="AAB28" s="79"/>
      <c r="AAC28" s="79"/>
      <c r="AAD28" s="79"/>
      <c r="AAE28" s="79"/>
      <c r="AAF28" s="79"/>
      <c r="AAG28" s="79"/>
      <c r="AAH28" s="79"/>
      <c r="AAI28" s="79"/>
      <c r="AAJ28" s="79"/>
      <c r="AAK28" s="79"/>
      <c r="AAL28" s="79"/>
      <c r="AAM28" s="79"/>
      <c r="AAN28" s="79"/>
      <c r="AAO28" s="79"/>
      <c r="AAP28" s="79"/>
      <c r="AAQ28" s="79"/>
      <c r="AAR28" s="79"/>
      <c r="AAS28" s="79"/>
      <c r="AAT28" s="79"/>
      <c r="AAU28" s="79"/>
      <c r="AAV28" s="79"/>
      <c r="AAW28" s="79"/>
      <c r="AAX28" s="79"/>
      <c r="AAY28" s="79"/>
      <c r="AAZ28" s="79"/>
      <c r="ABA28" s="79"/>
      <c r="ABB28" s="79"/>
      <c r="ABC28" s="79"/>
      <c r="ABD28" s="79"/>
      <c r="ABE28" s="79"/>
      <c r="ABF28" s="79"/>
      <c r="ABG28" s="79"/>
      <c r="ABH28" s="79"/>
      <c r="ABI28" s="79"/>
      <c r="ABJ28" s="79"/>
      <c r="ABK28" s="79"/>
      <c r="ABL28" s="79"/>
      <c r="ABM28" s="79"/>
      <c r="ABN28" s="79"/>
      <c r="ABO28" s="79"/>
      <c r="ABP28" s="79"/>
      <c r="ABQ28" s="79"/>
      <c r="ABR28" s="79"/>
      <c r="ABS28" s="79"/>
      <c r="ABT28" s="79"/>
      <c r="ABU28" s="79"/>
      <c r="ABV28" s="79"/>
      <c r="ABW28" s="79"/>
      <c r="ABX28" s="79"/>
      <c r="ABY28" s="79"/>
      <c r="ABZ28" s="79"/>
      <c r="ACA28" s="79"/>
      <c r="ACB28" s="79"/>
      <c r="ACC28" s="79"/>
      <c r="ACD28" s="79"/>
      <c r="ACE28" s="79"/>
      <c r="ACF28" s="79"/>
      <c r="ACG28" s="79"/>
      <c r="ACH28" s="79"/>
      <c r="ACI28" s="79"/>
      <c r="ACJ28" s="79"/>
      <c r="ACK28" s="79"/>
      <c r="ACL28" s="79"/>
      <c r="ACM28" s="79"/>
      <c r="ACN28" s="79"/>
      <c r="ACO28" s="79"/>
      <c r="ACP28" s="79"/>
      <c r="ACQ28" s="79"/>
      <c r="ACR28" s="79"/>
      <c r="ACS28" s="79"/>
      <c r="ACT28" s="79"/>
      <c r="ACU28" s="79"/>
      <c r="ACV28" s="79"/>
      <c r="ACW28" s="79"/>
      <c r="ACX28" s="79"/>
      <c r="ACY28" s="79"/>
      <c r="ACZ28" s="79"/>
      <c r="ADA28" s="79"/>
      <c r="ADB28" s="79"/>
      <c r="ADC28" s="79"/>
      <c r="ADD28" s="79"/>
      <c r="ADE28" s="79"/>
      <c r="ADF28" s="79"/>
      <c r="ADG28" s="79"/>
      <c r="ADH28" s="79"/>
      <c r="ADI28" s="79"/>
      <c r="ADJ28" s="79"/>
      <c r="ADK28" s="79"/>
      <c r="ADL28" s="79"/>
      <c r="ADM28" s="79"/>
      <c r="ADN28" s="79"/>
      <c r="ADO28" s="79"/>
      <c r="ADP28" s="79"/>
      <c r="ADQ28" s="79"/>
      <c r="ADR28" s="79"/>
      <c r="ADS28" s="79"/>
      <c r="ADT28" s="79"/>
      <c r="ADU28" s="79"/>
      <c r="ADV28" s="79"/>
      <c r="ADW28" s="79"/>
      <c r="ADX28" s="79"/>
      <c r="ADY28" s="79"/>
      <c r="ADZ28" s="79"/>
      <c r="AEA28" s="79"/>
      <c r="AEB28" s="79"/>
      <c r="AEC28" s="79"/>
      <c r="AED28" s="79"/>
      <c r="AEE28" s="79"/>
      <c r="AEF28" s="79"/>
      <c r="AEG28" s="79"/>
      <c r="AEH28" s="79"/>
      <c r="AEI28" s="79"/>
      <c r="AEJ28" s="79"/>
      <c r="AEK28" s="79"/>
      <c r="AEL28" s="79"/>
      <c r="AEM28" s="79"/>
      <c r="AEN28" s="79"/>
      <c r="AEO28" s="79"/>
      <c r="AEP28" s="79"/>
      <c r="AEQ28" s="79"/>
      <c r="AER28" s="79"/>
      <c r="AES28" s="79"/>
      <c r="AET28" s="79"/>
      <c r="AEU28" s="79"/>
      <c r="AEV28" s="79"/>
      <c r="AEW28" s="79"/>
      <c r="AEX28" s="79"/>
      <c r="AEY28" s="79"/>
      <c r="AEZ28" s="79"/>
      <c r="AFA28" s="79"/>
      <c r="AFB28" s="79"/>
      <c r="AFC28" s="79"/>
      <c r="AFD28" s="79"/>
      <c r="AFE28" s="79"/>
      <c r="AFF28" s="79"/>
      <c r="AFG28" s="79"/>
      <c r="AFH28" s="79"/>
      <c r="AFI28" s="79"/>
      <c r="AFJ28" s="79"/>
      <c r="AFK28" s="79"/>
      <c r="AFL28" s="79"/>
      <c r="AFM28" s="79"/>
      <c r="AFN28" s="79"/>
      <c r="AFO28" s="79"/>
      <c r="AFP28" s="79"/>
      <c r="AFQ28" s="79"/>
      <c r="AFR28" s="79"/>
      <c r="AFS28" s="79"/>
      <c r="AFT28" s="79"/>
      <c r="AFU28" s="79"/>
      <c r="AFV28" s="79"/>
      <c r="AFW28" s="79"/>
      <c r="AFX28" s="79"/>
      <c r="AFY28" s="79"/>
      <c r="AFZ28" s="79"/>
      <c r="AGA28" s="79"/>
      <c r="AGB28" s="79"/>
      <c r="AGC28" s="79"/>
      <c r="AGD28" s="79"/>
      <c r="AGE28" s="79"/>
      <c r="AGF28" s="79"/>
      <c r="AGG28" s="79"/>
      <c r="AGH28" s="79"/>
      <c r="AGI28" s="79"/>
      <c r="AGJ28" s="79"/>
      <c r="AGK28" s="79"/>
      <c r="AGL28" s="79"/>
      <c r="AGM28" s="79"/>
      <c r="AGN28" s="79"/>
      <c r="AGO28" s="79"/>
      <c r="AGP28" s="79"/>
      <c r="AGQ28" s="79"/>
      <c r="AGR28" s="79"/>
      <c r="AGS28" s="79"/>
      <c r="AGT28" s="79"/>
      <c r="AGU28" s="79"/>
      <c r="AGV28" s="79"/>
      <c r="AGW28" s="79"/>
      <c r="AGX28" s="79"/>
      <c r="AGY28" s="79"/>
      <c r="AGZ28" s="79"/>
      <c r="AHA28" s="79"/>
      <c r="AHB28" s="79"/>
      <c r="AHC28" s="79"/>
      <c r="AHD28" s="79"/>
      <c r="AHE28" s="79"/>
      <c r="AHF28" s="79"/>
      <c r="AHG28" s="79"/>
      <c r="AHH28" s="79"/>
      <c r="AHI28" s="79"/>
      <c r="AHJ28" s="79"/>
      <c r="AHK28" s="79"/>
      <c r="AHL28" s="79"/>
      <c r="AHM28" s="79"/>
      <c r="AHN28" s="79"/>
      <c r="AHO28" s="79"/>
      <c r="AHP28" s="79"/>
      <c r="AHQ28" s="79"/>
      <c r="AHR28" s="79"/>
      <c r="AHS28" s="79"/>
      <c r="AHT28" s="79"/>
      <c r="AHU28" s="79"/>
      <c r="AHV28" s="79"/>
      <c r="AHW28" s="79"/>
      <c r="AHX28" s="79"/>
      <c r="AHY28" s="79"/>
      <c r="AHZ28" s="79"/>
      <c r="AIA28" s="79"/>
      <c r="AIB28" s="79"/>
      <c r="AIC28" s="79"/>
      <c r="AID28" s="79"/>
      <c r="AIE28" s="79"/>
      <c r="AIF28" s="79"/>
      <c r="AIG28" s="79"/>
      <c r="AIH28" s="79"/>
      <c r="AII28" s="79"/>
      <c r="AIJ28" s="79"/>
      <c r="AIK28" s="79"/>
      <c r="AIL28" s="79"/>
      <c r="AIM28" s="79"/>
      <c r="AIN28" s="79"/>
      <c r="AIO28" s="79"/>
      <c r="AIP28" s="79"/>
      <c r="AIQ28" s="79"/>
      <c r="AIR28" s="79"/>
      <c r="AIS28" s="79"/>
      <c r="AIT28" s="79"/>
      <c r="AIU28" s="79"/>
      <c r="AIV28" s="79"/>
      <c r="AIW28" s="79"/>
      <c r="AIX28" s="79"/>
      <c r="AIY28" s="79"/>
      <c r="AIZ28" s="79"/>
      <c r="AJA28" s="79"/>
      <c r="AJB28" s="79"/>
      <c r="AJC28" s="79"/>
      <c r="AJD28" s="79"/>
      <c r="AJE28" s="79"/>
      <c r="AJF28" s="79"/>
      <c r="AJG28" s="79"/>
      <c r="AJH28" s="79"/>
      <c r="AJI28" s="79"/>
      <c r="AJJ28" s="79"/>
      <c r="AJK28" s="79"/>
      <c r="AJL28" s="79"/>
      <c r="AJM28" s="79"/>
      <c r="AJN28" s="79"/>
      <c r="AJO28" s="79"/>
      <c r="AJP28" s="79"/>
      <c r="AJQ28" s="79"/>
      <c r="AJR28" s="79"/>
      <c r="AJS28" s="79"/>
      <c r="AJT28" s="79"/>
      <c r="AJU28" s="79"/>
      <c r="AJV28" s="79"/>
      <c r="AJW28" s="79"/>
      <c r="AJX28" s="79"/>
      <c r="AJY28" s="79"/>
      <c r="AJZ28" s="79"/>
      <c r="AKA28" s="79"/>
      <c r="AKB28" s="79"/>
      <c r="AKC28" s="79"/>
      <c r="AKD28" s="79"/>
      <c r="AKE28" s="79"/>
      <c r="AKF28" s="79"/>
      <c r="AKG28" s="79"/>
      <c r="AKH28" s="79"/>
      <c r="AKI28" s="79"/>
      <c r="AKJ28" s="79"/>
      <c r="AKK28" s="79"/>
      <c r="AKL28" s="79"/>
      <c r="AKM28" s="79"/>
      <c r="AKN28" s="79"/>
      <c r="AKO28" s="79"/>
      <c r="AKP28" s="79"/>
      <c r="AKQ28" s="79"/>
      <c r="AKR28" s="79"/>
      <c r="AKS28" s="79"/>
      <c r="AKT28" s="79"/>
      <c r="AKU28" s="79"/>
      <c r="AKV28" s="79"/>
      <c r="AKW28" s="79"/>
      <c r="AKX28" s="79"/>
      <c r="AKY28" s="79"/>
      <c r="AKZ28" s="79"/>
      <c r="ALA28" s="79"/>
      <c r="ALB28" s="79"/>
      <c r="ALC28" s="79"/>
      <c r="ALD28" s="79"/>
      <c r="ALE28" s="79"/>
      <c r="ALF28" s="79"/>
      <c r="ALG28" s="79"/>
      <c r="ALH28" s="79"/>
      <c r="ALI28" s="79"/>
      <c r="ALJ28" s="79"/>
      <c r="ALK28" s="79"/>
      <c r="ALL28" s="79"/>
      <c r="ALM28" s="79"/>
      <c r="ALN28" s="79"/>
      <c r="ALO28" s="79"/>
      <c r="ALP28" s="79"/>
      <c r="ALQ28" s="79"/>
      <c r="ALR28" s="79"/>
      <c r="ALS28" s="79"/>
      <c r="ALT28" s="79"/>
      <c r="ALU28" s="79"/>
      <c r="ALV28" s="79"/>
      <c r="ALW28" s="79"/>
      <c r="ALX28" s="79"/>
      <c r="ALY28" s="79"/>
      <c r="ALZ28" s="79"/>
      <c r="AMA28" s="79"/>
      <c r="AMB28" s="79"/>
      <c r="AMC28" s="79"/>
      <c r="AMD28" s="79"/>
      <c r="AME28" s="79"/>
      <c r="AMF28" s="79"/>
      <c r="AMG28" s="79"/>
      <c r="AMH28" s="79"/>
      <c r="AMI28" s="79"/>
      <c r="AMJ28" s="79"/>
      <c r="AMK28" s="79"/>
      <c r="AML28" s="79"/>
    </row>
    <row r="29" spans="1:1026" x14ac:dyDescent="0.25">
      <c r="A29" s="157" t="s">
        <v>11</v>
      </c>
      <c r="B29" s="156" t="s">
        <v>11</v>
      </c>
      <c r="C29" s="156" t="s">
        <v>11</v>
      </c>
      <c r="D29" s="156" t="s">
        <v>11</v>
      </c>
      <c r="E29" s="156" t="s">
        <v>57</v>
      </c>
      <c r="F29" s="199"/>
      <c r="G29" s="156"/>
      <c r="H29" s="156"/>
      <c r="I29" s="156"/>
      <c r="J29" s="156"/>
      <c r="K29" s="156"/>
      <c r="L29" s="156"/>
      <c r="M29" s="156"/>
      <c r="N29" s="156"/>
      <c r="O29" s="156"/>
      <c r="P29" s="156"/>
      <c r="Q29" s="156"/>
      <c r="R29" s="156" t="s">
        <v>11</v>
      </c>
      <c r="S29" s="156"/>
      <c r="T29" s="156" t="s">
        <v>11</v>
      </c>
      <c r="U29" s="156"/>
      <c r="V29" s="209" t="s">
        <v>11</v>
      </c>
      <c r="W29" s="156" t="s">
        <v>11</v>
      </c>
      <c r="X29" s="156" t="s">
        <v>11</v>
      </c>
      <c r="Y29" s="209" t="s">
        <v>11</v>
      </c>
      <c r="Z29" s="209"/>
      <c r="AA29" s="156" t="s">
        <v>11</v>
      </c>
      <c r="AB29" s="71"/>
      <c r="AC29" s="2"/>
      <c r="AD29" s="2"/>
      <c r="AE29" s="2"/>
      <c r="AF29" s="2"/>
      <c r="AG29" s="2"/>
      <c r="AH29" s="2"/>
      <c r="AI29" s="2"/>
      <c r="AJ29" s="2"/>
      <c r="AK29" s="2"/>
      <c r="AL29" s="2"/>
      <c r="AM29" s="2"/>
      <c r="AN29" s="2"/>
      <c r="AO29" s="2"/>
      <c r="AP29" s="2"/>
      <c r="AQ29" s="2"/>
      <c r="AR29" s="2"/>
      <c r="AS29" s="2"/>
      <c r="AT29" s="2"/>
      <c r="AU29" s="2"/>
      <c r="AV29" s="2"/>
      <c r="AW29" s="2"/>
      <c r="AX29" s="2"/>
      <c r="AY29" s="2"/>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c r="IW29" s="79"/>
      <c r="IX29" s="79"/>
      <c r="IY29" s="79"/>
      <c r="IZ29" s="79"/>
      <c r="JA29" s="79"/>
      <c r="JB29" s="79"/>
      <c r="JC29" s="79"/>
      <c r="JD29" s="79"/>
      <c r="JE29" s="79"/>
      <c r="JF29" s="79"/>
      <c r="JG29" s="79"/>
      <c r="JH29" s="79"/>
      <c r="JI29" s="79"/>
      <c r="JJ29" s="79"/>
      <c r="JK29" s="79"/>
      <c r="JL29" s="79"/>
      <c r="JM29" s="79"/>
      <c r="JN29" s="79"/>
      <c r="JO29" s="79"/>
      <c r="JP29" s="79"/>
      <c r="JQ29" s="79"/>
      <c r="JR29" s="79"/>
      <c r="JS29" s="79"/>
      <c r="JT29" s="79"/>
      <c r="JU29" s="79"/>
      <c r="JV29" s="79"/>
      <c r="JW29" s="79"/>
      <c r="JX29" s="79"/>
      <c r="JY29" s="79"/>
      <c r="JZ29" s="79"/>
      <c r="KA29" s="79"/>
      <c r="KB29" s="79"/>
      <c r="KC29" s="79"/>
      <c r="KD29" s="79"/>
      <c r="KE29" s="79"/>
      <c r="KF29" s="79"/>
      <c r="KG29" s="79"/>
      <c r="KH29" s="79"/>
      <c r="KI29" s="79"/>
      <c r="KJ29" s="79"/>
      <c r="KK29" s="79"/>
      <c r="KL29" s="79"/>
      <c r="KM29" s="79"/>
      <c r="KN29" s="79"/>
      <c r="KO29" s="79"/>
      <c r="KP29" s="79"/>
      <c r="KQ29" s="79"/>
      <c r="KR29" s="79"/>
      <c r="KS29" s="79"/>
      <c r="KT29" s="79"/>
      <c r="KU29" s="79"/>
      <c r="KV29" s="79"/>
      <c r="KW29" s="79"/>
      <c r="KX29" s="79"/>
      <c r="KY29" s="79"/>
      <c r="KZ29" s="79"/>
      <c r="LA29" s="79"/>
      <c r="LB29" s="79"/>
      <c r="LC29" s="79"/>
      <c r="LD29" s="79"/>
      <c r="LE29" s="79"/>
      <c r="LF29" s="79"/>
      <c r="LG29" s="79"/>
      <c r="LH29" s="79"/>
      <c r="LI29" s="79"/>
      <c r="LJ29" s="79"/>
      <c r="LK29" s="79"/>
      <c r="LL29" s="79"/>
      <c r="LM29" s="79"/>
      <c r="LN29" s="79"/>
      <c r="LO29" s="79"/>
      <c r="LP29" s="79"/>
      <c r="LQ29" s="79"/>
      <c r="LR29" s="79"/>
      <c r="LS29" s="79"/>
      <c r="LT29" s="79"/>
      <c r="LU29" s="79"/>
      <c r="LV29" s="79"/>
      <c r="LW29" s="79"/>
      <c r="LX29" s="79"/>
      <c r="LY29" s="79"/>
      <c r="LZ29" s="79"/>
      <c r="MA29" s="79"/>
      <c r="MB29" s="79"/>
      <c r="MC29" s="79"/>
      <c r="MD29" s="79"/>
      <c r="ME29" s="79"/>
      <c r="MF29" s="79"/>
      <c r="MG29" s="79"/>
      <c r="MH29" s="79"/>
      <c r="MI29" s="79"/>
      <c r="MJ29" s="79"/>
      <c r="MK29" s="79"/>
      <c r="ML29" s="79"/>
      <c r="MM29" s="79"/>
      <c r="MN29" s="79"/>
      <c r="MO29" s="79"/>
      <c r="MP29" s="79"/>
      <c r="MQ29" s="79"/>
      <c r="MR29" s="79"/>
      <c r="MS29" s="79"/>
      <c r="MT29" s="79"/>
      <c r="MU29" s="79"/>
      <c r="MV29" s="79"/>
      <c r="MW29" s="79"/>
      <c r="MX29" s="79"/>
      <c r="MY29" s="79"/>
      <c r="MZ29" s="79"/>
      <c r="NA29" s="79"/>
      <c r="NB29" s="79"/>
      <c r="NC29" s="79"/>
      <c r="ND29" s="79"/>
      <c r="NE29" s="79"/>
      <c r="NF29" s="79"/>
      <c r="NG29" s="79"/>
      <c r="NH29" s="79"/>
      <c r="NI29" s="79"/>
      <c r="NJ29" s="79"/>
      <c r="NK29" s="79"/>
      <c r="NL29" s="79"/>
      <c r="NM29" s="79"/>
      <c r="NN29" s="79"/>
      <c r="NO29" s="79"/>
      <c r="NP29" s="79"/>
      <c r="NQ29" s="79"/>
      <c r="NR29" s="79"/>
      <c r="NS29" s="79"/>
      <c r="NT29" s="79"/>
      <c r="NU29" s="79"/>
      <c r="NV29" s="79"/>
      <c r="NW29" s="79"/>
      <c r="NX29" s="79"/>
      <c r="NY29" s="79"/>
      <c r="NZ29" s="79"/>
      <c r="OA29" s="79"/>
      <c r="OB29" s="79"/>
      <c r="OC29" s="79"/>
      <c r="OD29" s="79"/>
      <c r="OE29" s="79"/>
      <c r="OF29" s="79"/>
      <c r="OG29" s="79"/>
      <c r="OH29" s="79"/>
      <c r="OI29" s="79"/>
      <c r="OJ29" s="79"/>
      <c r="OK29" s="79"/>
      <c r="OL29" s="79"/>
      <c r="OM29" s="79"/>
      <c r="ON29" s="79"/>
      <c r="OO29" s="79"/>
      <c r="OP29" s="79"/>
      <c r="OQ29" s="79"/>
      <c r="OR29" s="79"/>
      <c r="OS29" s="79"/>
      <c r="OT29" s="79"/>
      <c r="OU29" s="79"/>
      <c r="OV29" s="79"/>
      <c r="OW29" s="79"/>
      <c r="OX29" s="79"/>
      <c r="OY29" s="79"/>
      <c r="OZ29" s="79"/>
      <c r="PA29" s="79"/>
      <c r="PB29" s="79"/>
      <c r="PC29" s="79"/>
      <c r="PD29" s="79"/>
      <c r="PE29" s="79"/>
      <c r="PF29" s="79"/>
      <c r="PG29" s="79"/>
      <c r="PH29" s="79"/>
      <c r="PI29" s="79"/>
      <c r="PJ29" s="79"/>
      <c r="PK29" s="79"/>
      <c r="PL29" s="79"/>
      <c r="PM29" s="79"/>
      <c r="PN29" s="79"/>
      <c r="PO29" s="79"/>
      <c r="PP29" s="79"/>
      <c r="PQ29" s="79"/>
      <c r="PR29" s="79"/>
      <c r="PS29" s="79"/>
      <c r="PT29" s="79"/>
      <c r="PU29" s="79"/>
      <c r="PV29" s="79"/>
      <c r="PW29" s="79"/>
      <c r="PX29" s="79"/>
      <c r="PY29" s="79"/>
      <c r="PZ29" s="79"/>
      <c r="QA29" s="79"/>
      <c r="QB29" s="79"/>
      <c r="QC29" s="79"/>
      <c r="QD29" s="79"/>
      <c r="QE29" s="79"/>
      <c r="QF29" s="79"/>
      <c r="QG29" s="79"/>
      <c r="QH29" s="79"/>
      <c r="QI29" s="79"/>
      <c r="QJ29" s="79"/>
      <c r="QK29" s="79"/>
      <c r="QL29" s="79"/>
      <c r="QM29" s="79"/>
      <c r="QN29" s="79"/>
      <c r="QO29" s="79"/>
      <c r="QP29" s="79"/>
      <c r="QQ29" s="79"/>
      <c r="QR29" s="79"/>
      <c r="QS29" s="79"/>
      <c r="QT29" s="79"/>
      <c r="QU29" s="79"/>
      <c r="QV29" s="79"/>
      <c r="QW29" s="79"/>
      <c r="QX29" s="79"/>
      <c r="QY29" s="79"/>
      <c r="QZ29" s="79"/>
      <c r="RA29" s="79"/>
      <c r="RB29" s="79"/>
      <c r="RC29" s="79"/>
      <c r="RD29" s="79"/>
      <c r="RE29" s="79"/>
      <c r="RF29" s="79"/>
      <c r="RG29" s="79"/>
      <c r="RH29" s="79"/>
      <c r="RI29" s="79"/>
      <c r="RJ29" s="79"/>
      <c r="RK29" s="79"/>
      <c r="RL29" s="79"/>
      <c r="RM29" s="79"/>
      <c r="RN29" s="79"/>
      <c r="RO29" s="79"/>
      <c r="RP29" s="79"/>
      <c r="RQ29" s="79"/>
      <c r="RR29" s="79"/>
      <c r="RS29" s="79"/>
      <c r="RT29" s="79"/>
      <c r="RU29" s="79"/>
      <c r="RV29" s="79"/>
      <c r="RW29" s="79"/>
      <c r="RX29" s="79"/>
      <c r="RY29" s="79"/>
      <c r="RZ29" s="79"/>
      <c r="SA29" s="79"/>
      <c r="SB29" s="79"/>
      <c r="SC29" s="79"/>
      <c r="SD29" s="79"/>
      <c r="SE29" s="79"/>
      <c r="SF29" s="79"/>
      <c r="SG29" s="79"/>
      <c r="SH29" s="79"/>
      <c r="SI29" s="79"/>
      <c r="SJ29" s="79"/>
      <c r="SK29" s="79"/>
      <c r="SL29" s="79"/>
      <c r="SM29" s="79"/>
      <c r="SN29" s="79"/>
      <c r="SO29" s="79"/>
      <c r="SP29" s="79"/>
      <c r="SQ29" s="79"/>
      <c r="SR29" s="79"/>
      <c r="SS29" s="79"/>
      <c r="ST29" s="79"/>
      <c r="SU29" s="79"/>
      <c r="SV29" s="79"/>
      <c r="SW29" s="79"/>
      <c r="SX29" s="79"/>
      <c r="SY29" s="79"/>
      <c r="SZ29" s="79"/>
      <c r="TA29" s="79"/>
      <c r="TB29" s="79"/>
      <c r="TC29" s="79"/>
      <c r="TD29" s="79"/>
      <c r="TE29" s="79"/>
      <c r="TF29" s="79"/>
      <c r="TG29" s="79"/>
      <c r="TH29" s="79"/>
      <c r="TI29" s="79"/>
      <c r="TJ29" s="79"/>
      <c r="TK29" s="79"/>
      <c r="TL29" s="79"/>
      <c r="TM29" s="79"/>
      <c r="TN29" s="79"/>
      <c r="TO29" s="79"/>
      <c r="TP29" s="79"/>
      <c r="TQ29" s="79"/>
      <c r="TR29" s="79"/>
      <c r="TS29" s="79"/>
      <c r="TT29" s="79"/>
      <c r="TU29" s="79"/>
      <c r="TV29" s="79"/>
      <c r="TW29" s="79"/>
      <c r="TX29" s="79"/>
      <c r="TY29" s="79"/>
      <c r="TZ29" s="79"/>
      <c r="UA29" s="79"/>
      <c r="UB29" s="79"/>
      <c r="UC29" s="79"/>
      <c r="UD29" s="79"/>
      <c r="UE29" s="79"/>
      <c r="UF29" s="79"/>
      <c r="UG29" s="79"/>
      <c r="UH29" s="79"/>
      <c r="UI29" s="79"/>
      <c r="UJ29" s="79"/>
      <c r="UK29" s="79"/>
      <c r="UL29" s="79"/>
      <c r="UM29" s="79"/>
      <c r="UN29" s="79"/>
      <c r="UO29" s="79"/>
      <c r="UP29" s="79"/>
      <c r="UQ29" s="79"/>
      <c r="UR29" s="79"/>
      <c r="US29" s="79"/>
      <c r="UT29" s="79"/>
      <c r="UU29" s="79"/>
      <c r="UV29" s="79"/>
      <c r="UW29" s="79"/>
      <c r="UX29" s="79"/>
      <c r="UY29" s="79"/>
      <c r="UZ29" s="79"/>
      <c r="VA29" s="79"/>
      <c r="VB29" s="79"/>
      <c r="VC29" s="79"/>
      <c r="VD29" s="79"/>
      <c r="VE29" s="79"/>
      <c r="VF29" s="79"/>
      <c r="VG29" s="79"/>
      <c r="VH29" s="79"/>
      <c r="VI29" s="79"/>
      <c r="VJ29" s="79"/>
      <c r="VK29" s="79"/>
      <c r="VL29" s="79"/>
      <c r="VM29" s="79"/>
      <c r="VN29" s="79"/>
      <c r="VO29" s="79"/>
      <c r="VP29" s="79"/>
      <c r="VQ29" s="79"/>
      <c r="VR29" s="79"/>
      <c r="VS29" s="79"/>
      <c r="VT29" s="79"/>
      <c r="VU29" s="79"/>
      <c r="VV29" s="79"/>
      <c r="VW29" s="79"/>
      <c r="VX29" s="79"/>
      <c r="VY29" s="79"/>
      <c r="VZ29" s="79"/>
      <c r="WA29" s="79"/>
      <c r="WB29" s="79"/>
      <c r="WC29" s="79"/>
      <c r="WD29" s="79"/>
      <c r="WE29" s="79"/>
      <c r="WF29" s="79"/>
      <c r="WG29" s="79"/>
      <c r="WH29" s="79"/>
      <c r="WI29" s="79"/>
      <c r="WJ29" s="79"/>
      <c r="WK29" s="79"/>
      <c r="WL29" s="79"/>
      <c r="WM29" s="79"/>
      <c r="WN29" s="79"/>
      <c r="WO29" s="79"/>
      <c r="WP29" s="79"/>
      <c r="WQ29" s="79"/>
      <c r="WR29" s="79"/>
      <c r="WS29" s="79"/>
      <c r="WT29" s="79"/>
      <c r="WU29" s="79"/>
      <c r="WV29" s="79"/>
      <c r="WW29" s="79"/>
      <c r="WX29" s="79"/>
      <c r="WY29" s="79"/>
      <c r="WZ29" s="79"/>
      <c r="XA29" s="79"/>
      <c r="XB29" s="79"/>
      <c r="XC29" s="79"/>
      <c r="XD29" s="79"/>
      <c r="XE29" s="79"/>
      <c r="XF29" s="79"/>
      <c r="XG29" s="79"/>
      <c r="XH29" s="79"/>
      <c r="XI29" s="79"/>
      <c r="XJ29" s="79"/>
      <c r="XK29" s="79"/>
      <c r="XL29" s="79"/>
      <c r="XM29" s="79"/>
      <c r="XN29" s="79"/>
      <c r="XO29" s="79"/>
      <c r="XP29" s="79"/>
      <c r="XQ29" s="79"/>
      <c r="XR29" s="79"/>
      <c r="XS29" s="79"/>
      <c r="XT29" s="79"/>
      <c r="XU29" s="79"/>
      <c r="XV29" s="79"/>
      <c r="XW29" s="79"/>
      <c r="XX29" s="79"/>
      <c r="XY29" s="79"/>
      <c r="XZ29" s="79"/>
      <c r="YA29" s="79"/>
      <c r="YB29" s="79"/>
      <c r="YC29" s="79"/>
      <c r="YD29" s="79"/>
      <c r="YE29" s="79"/>
      <c r="YF29" s="79"/>
      <c r="YG29" s="79"/>
      <c r="YH29" s="79"/>
      <c r="YI29" s="79"/>
      <c r="YJ29" s="79"/>
      <c r="YK29" s="79"/>
      <c r="YL29" s="79"/>
      <c r="YM29" s="79"/>
      <c r="YN29" s="79"/>
      <c r="YO29" s="79"/>
      <c r="YP29" s="79"/>
      <c r="YQ29" s="79"/>
      <c r="YR29" s="79"/>
      <c r="YS29" s="79"/>
      <c r="YT29" s="79"/>
      <c r="YU29" s="79"/>
      <c r="YV29" s="79"/>
      <c r="YW29" s="79"/>
      <c r="YX29" s="79"/>
      <c r="YY29" s="79"/>
      <c r="YZ29" s="79"/>
      <c r="ZA29" s="79"/>
      <c r="ZB29" s="79"/>
      <c r="ZC29" s="79"/>
      <c r="ZD29" s="79"/>
      <c r="ZE29" s="79"/>
      <c r="ZF29" s="79"/>
      <c r="ZG29" s="79"/>
      <c r="ZH29" s="79"/>
      <c r="ZI29" s="79"/>
      <c r="ZJ29" s="79"/>
      <c r="ZK29" s="79"/>
      <c r="ZL29" s="79"/>
      <c r="ZM29" s="79"/>
      <c r="ZN29" s="79"/>
      <c r="ZO29" s="79"/>
      <c r="ZP29" s="79"/>
      <c r="ZQ29" s="79"/>
      <c r="ZR29" s="79"/>
      <c r="ZS29" s="79"/>
      <c r="ZT29" s="79"/>
      <c r="ZU29" s="79"/>
      <c r="ZV29" s="79"/>
      <c r="ZW29" s="79"/>
      <c r="ZX29" s="79"/>
      <c r="ZY29" s="79"/>
      <c r="ZZ29" s="79"/>
      <c r="AAA29" s="79"/>
      <c r="AAB29" s="79"/>
      <c r="AAC29" s="79"/>
      <c r="AAD29" s="79"/>
      <c r="AAE29" s="79"/>
      <c r="AAF29" s="79"/>
      <c r="AAG29" s="79"/>
      <c r="AAH29" s="79"/>
      <c r="AAI29" s="79"/>
      <c r="AAJ29" s="79"/>
      <c r="AAK29" s="79"/>
      <c r="AAL29" s="79"/>
      <c r="AAM29" s="79"/>
      <c r="AAN29" s="79"/>
      <c r="AAO29" s="79"/>
      <c r="AAP29" s="79"/>
      <c r="AAQ29" s="79"/>
      <c r="AAR29" s="79"/>
      <c r="AAS29" s="79"/>
      <c r="AAT29" s="79"/>
      <c r="AAU29" s="79"/>
      <c r="AAV29" s="79"/>
      <c r="AAW29" s="79"/>
      <c r="AAX29" s="79"/>
      <c r="AAY29" s="79"/>
      <c r="AAZ29" s="79"/>
      <c r="ABA29" s="79"/>
      <c r="ABB29" s="79"/>
      <c r="ABC29" s="79"/>
      <c r="ABD29" s="79"/>
      <c r="ABE29" s="79"/>
      <c r="ABF29" s="79"/>
      <c r="ABG29" s="79"/>
      <c r="ABH29" s="79"/>
      <c r="ABI29" s="79"/>
      <c r="ABJ29" s="79"/>
      <c r="ABK29" s="79"/>
      <c r="ABL29" s="79"/>
      <c r="ABM29" s="79"/>
      <c r="ABN29" s="79"/>
      <c r="ABO29" s="79"/>
      <c r="ABP29" s="79"/>
      <c r="ABQ29" s="79"/>
      <c r="ABR29" s="79"/>
      <c r="ABS29" s="79"/>
      <c r="ABT29" s="79"/>
      <c r="ABU29" s="79"/>
      <c r="ABV29" s="79"/>
      <c r="ABW29" s="79"/>
      <c r="ABX29" s="79"/>
      <c r="ABY29" s="79"/>
      <c r="ABZ29" s="79"/>
      <c r="ACA29" s="79"/>
      <c r="ACB29" s="79"/>
      <c r="ACC29" s="79"/>
      <c r="ACD29" s="79"/>
      <c r="ACE29" s="79"/>
      <c r="ACF29" s="79"/>
      <c r="ACG29" s="79"/>
      <c r="ACH29" s="79"/>
      <c r="ACI29" s="79"/>
      <c r="ACJ29" s="79"/>
      <c r="ACK29" s="79"/>
      <c r="ACL29" s="79"/>
      <c r="ACM29" s="79"/>
      <c r="ACN29" s="79"/>
      <c r="ACO29" s="79"/>
      <c r="ACP29" s="79"/>
      <c r="ACQ29" s="79"/>
      <c r="ACR29" s="79"/>
      <c r="ACS29" s="79"/>
      <c r="ACT29" s="79"/>
      <c r="ACU29" s="79"/>
      <c r="ACV29" s="79"/>
      <c r="ACW29" s="79"/>
      <c r="ACX29" s="79"/>
      <c r="ACY29" s="79"/>
      <c r="ACZ29" s="79"/>
      <c r="ADA29" s="79"/>
      <c r="ADB29" s="79"/>
      <c r="ADC29" s="79"/>
      <c r="ADD29" s="79"/>
      <c r="ADE29" s="79"/>
      <c r="ADF29" s="79"/>
      <c r="ADG29" s="79"/>
      <c r="ADH29" s="79"/>
      <c r="ADI29" s="79"/>
      <c r="ADJ29" s="79"/>
      <c r="ADK29" s="79"/>
      <c r="ADL29" s="79"/>
      <c r="ADM29" s="79"/>
      <c r="ADN29" s="79"/>
      <c r="ADO29" s="79"/>
      <c r="ADP29" s="79"/>
      <c r="ADQ29" s="79"/>
      <c r="ADR29" s="79"/>
      <c r="ADS29" s="79"/>
      <c r="ADT29" s="79"/>
      <c r="ADU29" s="79"/>
      <c r="ADV29" s="79"/>
      <c r="ADW29" s="79"/>
      <c r="ADX29" s="79"/>
      <c r="ADY29" s="79"/>
      <c r="ADZ29" s="79"/>
      <c r="AEA29" s="79"/>
      <c r="AEB29" s="79"/>
      <c r="AEC29" s="79"/>
      <c r="AED29" s="79"/>
      <c r="AEE29" s="79"/>
      <c r="AEF29" s="79"/>
      <c r="AEG29" s="79"/>
      <c r="AEH29" s="79"/>
      <c r="AEI29" s="79"/>
      <c r="AEJ29" s="79"/>
      <c r="AEK29" s="79"/>
      <c r="AEL29" s="79"/>
      <c r="AEM29" s="79"/>
      <c r="AEN29" s="79"/>
      <c r="AEO29" s="79"/>
      <c r="AEP29" s="79"/>
      <c r="AEQ29" s="79"/>
      <c r="AER29" s="79"/>
      <c r="AES29" s="79"/>
      <c r="AET29" s="79"/>
      <c r="AEU29" s="79"/>
      <c r="AEV29" s="79"/>
      <c r="AEW29" s="79"/>
      <c r="AEX29" s="79"/>
      <c r="AEY29" s="79"/>
      <c r="AEZ29" s="79"/>
      <c r="AFA29" s="79"/>
      <c r="AFB29" s="79"/>
      <c r="AFC29" s="79"/>
      <c r="AFD29" s="79"/>
      <c r="AFE29" s="79"/>
      <c r="AFF29" s="79"/>
      <c r="AFG29" s="79"/>
      <c r="AFH29" s="79"/>
      <c r="AFI29" s="79"/>
      <c r="AFJ29" s="79"/>
      <c r="AFK29" s="79"/>
      <c r="AFL29" s="79"/>
      <c r="AFM29" s="79"/>
      <c r="AFN29" s="79"/>
      <c r="AFO29" s="79"/>
      <c r="AFP29" s="79"/>
      <c r="AFQ29" s="79"/>
      <c r="AFR29" s="79"/>
      <c r="AFS29" s="79"/>
      <c r="AFT29" s="79"/>
      <c r="AFU29" s="79"/>
      <c r="AFV29" s="79"/>
      <c r="AFW29" s="79"/>
      <c r="AFX29" s="79"/>
      <c r="AFY29" s="79"/>
      <c r="AFZ29" s="79"/>
      <c r="AGA29" s="79"/>
      <c r="AGB29" s="79"/>
      <c r="AGC29" s="79"/>
      <c r="AGD29" s="79"/>
      <c r="AGE29" s="79"/>
      <c r="AGF29" s="79"/>
      <c r="AGG29" s="79"/>
      <c r="AGH29" s="79"/>
      <c r="AGI29" s="79"/>
      <c r="AGJ29" s="79"/>
      <c r="AGK29" s="79"/>
      <c r="AGL29" s="79"/>
      <c r="AGM29" s="79"/>
      <c r="AGN29" s="79"/>
      <c r="AGO29" s="79"/>
      <c r="AGP29" s="79"/>
      <c r="AGQ29" s="79"/>
      <c r="AGR29" s="79"/>
      <c r="AGS29" s="79"/>
      <c r="AGT29" s="79"/>
      <c r="AGU29" s="79"/>
      <c r="AGV29" s="79"/>
      <c r="AGW29" s="79"/>
      <c r="AGX29" s="79"/>
      <c r="AGY29" s="79"/>
      <c r="AGZ29" s="79"/>
      <c r="AHA29" s="79"/>
      <c r="AHB29" s="79"/>
      <c r="AHC29" s="79"/>
      <c r="AHD29" s="79"/>
      <c r="AHE29" s="79"/>
      <c r="AHF29" s="79"/>
      <c r="AHG29" s="79"/>
      <c r="AHH29" s="79"/>
      <c r="AHI29" s="79"/>
      <c r="AHJ29" s="79"/>
      <c r="AHK29" s="79"/>
      <c r="AHL29" s="79"/>
      <c r="AHM29" s="79"/>
      <c r="AHN29" s="79"/>
      <c r="AHO29" s="79"/>
      <c r="AHP29" s="79"/>
      <c r="AHQ29" s="79"/>
      <c r="AHR29" s="79"/>
      <c r="AHS29" s="79"/>
      <c r="AHT29" s="79"/>
      <c r="AHU29" s="79"/>
      <c r="AHV29" s="79"/>
      <c r="AHW29" s="79"/>
      <c r="AHX29" s="79"/>
      <c r="AHY29" s="79"/>
      <c r="AHZ29" s="79"/>
      <c r="AIA29" s="79"/>
      <c r="AIB29" s="79"/>
      <c r="AIC29" s="79"/>
      <c r="AID29" s="79"/>
      <c r="AIE29" s="79"/>
      <c r="AIF29" s="79"/>
      <c r="AIG29" s="79"/>
      <c r="AIH29" s="79"/>
      <c r="AII29" s="79"/>
      <c r="AIJ29" s="79"/>
      <c r="AIK29" s="79"/>
      <c r="AIL29" s="79"/>
      <c r="AIM29" s="79"/>
      <c r="AIN29" s="79"/>
      <c r="AIO29" s="79"/>
      <c r="AIP29" s="79"/>
      <c r="AIQ29" s="79"/>
      <c r="AIR29" s="79"/>
      <c r="AIS29" s="79"/>
      <c r="AIT29" s="79"/>
      <c r="AIU29" s="79"/>
      <c r="AIV29" s="79"/>
      <c r="AIW29" s="79"/>
      <c r="AIX29" s="79"/>
      <c r="AIY29" s="79"/>
      <c r="AIZ29" s="79"/>
      <c r="AJA29" s="79"/>
      <c r="AJB29" s="79"/>
      <c r="AJC29" s="79"/>
      <c r="AJD29" s="79"/>
      <c r="AJE29" s="79"/>
      <c r="AJF29" s="79"/>
      <c r="AJG29" s="79"/>
      <c r="AJH29" s="79"/>
      <c r="AJI29" s="79"/>
      <c r="AJJ29" s="79"/>
      <c r="AJK29" s="79"/>
      <c r="AJL29" s="79"/>
      <c r="AJM29" s="79"/>
      <c r="AJN29" s="79"/>
      <c r="AJO29" s="79"/>
      <c r="AJP29" s="79"/>
      <c r="AJQ29" s="79"/>
      <c r="AJR29" s="79"/>
      <c r="AJS29" s="79"/>
      <c r="AJT29" s="79"/>
      <c r="AJU29" s="79"/>
      <c r="AJV29" s="79"/>
      <c r="AJW29" s="79"/>
      <c r="AJX29" s="79"/>
      <c r="AJY29" s="79"/>
      <c r="AJZ29" s="79"/>
      <c r="AKA29" s="79"/>
      <c r="AKB29" s="79"/>
      <c r="AKC29" s="79"/>
      <c r="AKD29" s="79"/>
      <c r="AKE29" s="79"/>
      <c r="AKF29" s="79"/>
      <c r="AKG29" s="79"/>
      <c r="AKH29" s="79"/>
      <c r="AKI29" s="79"/>
      <c r="AKJ29" s="79"/>
      <c r="AKK29" s="79"/>
      <c r="AKL29" s="79"/>
      <c r="AKM29" s="79"/>
      <c r="AKN29" s="79"/>
      <c r="AKO29" s="79"/>
      <c r="AKP29" s="79"/>
      <c r="AKQ29" s="79"/>
      <c r="AKR29" s="79"/>
      <c r="AKS29" s="79"/>
      <c r="AKT29" s="79"/>
      <c r="AKU29" s="79"/>
      <c r="AKV29" s="79"/>
      <c r="AKW29" s="79"/>
      <c r="AKX29" s="79"/>
      <c r="AKY29" s="79"/>
      <c r="AKZ29" s="79"/>
      <c r="ALA29" s="79"/>
      <c r="ALB29" s="79"/>
      <c r="ALC29" s="79"/>
      <c r="ALD29" s="79"/>
      <c r="ALE29" s="79"/>
      <c r="ALF29" s="79"/>
      <c r="ALG29" s="79"/>
      <c r="ALH29" s="79"/>
      <c r="ALI29" s="79"/>
      <c r="ALJ29" s="79"/>
      <c r="ALK29" s="79"/>
      <c r="ALL29" s="79"/>
      <c r="ALM29" s="79"/>
      <c r="ALN29" s="79"/>
      <c r="ALO29" s="79"/>
      <c r="ALP29" s="79"/>
      <c r="ALQ29" s="79"/>
      <c r="ALR29" s="79"/>
      <c r="ALS29" s="79"/>
      <c r="ALT29" s="79"/>
      <c r="ALU29" s="79"/>
      <c r="ALV29" s="79"/>
      <c r="ALW29" s="79"/>
      <c r="ALX29" s="79"/>
      <c r="ALY29" s="79"/>
      <c r="ALZ29" s="79"/>
      <c r="AMA29" s="79"/>
      <c r="AMB29" s="79"/>
      <c r="AMC29" s="79"/>
      <c r="AMD29" s="79"/>
      <c r="AME29" s="79"/>
      <c r="AMF29" s="79"/>
      <c r="AMG29" s="79"/>
      <c r="AMH29" s="79"/>
      <c r="AMI29" s="79"/>
      <c r="AMJ29" s="79"/>
      <c r="AMK29" s="79"/>
      <c r="AML29" s="79"/>
    </row>
    <row r="30" spans="1:1026" s="213" customFormat="1" x14ac:dyDescent="0.25">
      <c r="A30" s="211" t="s">
        <v>11</v>
      </c>
      <c r="B30" s="26" t="s">
        <v>11</v>
      </c>
      <c r="C30" s="26" t="s">
        <v>11</v>
      </c>
      <c r="D30" s="26" t="s">
        <v>11</v>
      </c>
      <c r="E30" s="156" t="s">
        <v>36</v>
      </c>
      <c r="F30" s="26"/>
      <c r="G30" s="26"/>
      <c r="H30" s="26"/>
      <c r="I30" s="26"/>
      <c r="J30" s="26"/>
      <c r="K30" s="26"/>
      <c r="L30" s="26"/>
      <c r="M30" s="26"/>
      <c r="N30" s="26"/>
      <c r="O30" s="26"/>
      <c r="P30" s="26"/>
      <c r="Q30" s="26"/>
      <c r="R30" s="26" t="s">
        <v>11</v>
      </c>
      <c r="S30" s="26"/>
      <c r="T30" s="26" t="s">
        <v>11</v>
      </c>
      <c r="U30" s="26" t="s">
        <v>11</v>
      </c>
      <c r="V30" s="212">
        <v>1</v>
      </c>
      <c r="W30" s="47" t="s">
        <v>11</v>
      </c>
      <c r="X30" s="26" t="s">
        <v>539</v>
      </c>
      <c r="Y30" s="47" t="s">
        <v>18</v>
      </c>
      <c r="Z30" s="47"/>
      <c r="AA30" s="26"/>
      <c r="AB30" s="71"/>
      <c r="AC30" s="2"/>
      <c r="AD30" s="2"/>
      <c r="AE30" s="2"/>
      <c r="AF30" s="2"/>
      <c r="AG30" s="2"/>
      <c r="AH30" s="2"/>
      <c r="AI30" s="2"/>
      <c r="AJ30" s="2"/>
      <c r="AK30" s="2"/>
      <c r="AL30" s="2"/>
      <c r="AM30" s="2"/>
      <c r="AN30" s="2"/>
      <c r="AO30" s="2"/>
      <c r="AP30" s="2"/>
      <c r="AQ30" s="2"/>
      <c r="AR30" s="2"/>
      <c r="AS30" s="2"/>
      <c r="AT30" s="2"/>
      <c r="AU30" s="2"/>
      <c r="AV30" s="2"/>
      <c r="AW30" s="2"/>
      <c r="AX30" s="2"/>
      <c r="AY30" s="2"/>
    </row>
    <row r="31" spans="1:1026" s="213" customFormat="1" x14ac:dyDescent="0.25">
      <c r="A31" s="211" t="s">
        <v>11</v>
      </c>
      <c r="B31" s="26" t="s">
        <v>11</v>
      </c>
      <c r="C31" s="26" t="s">
        <v>11</v>
      </c>
      <c r="D31" s="26" t="s">
        <v>11</v>
      </c>
      <c r="E31" s="26" t="s">
        <v>11</v>
      </c>
      <c r="F31" s="26" t="s">
        <v>25</v>
      </c>
      <c r="G31" s="26"/>
      <c r="H31" s="26"/>
      <c r="I31" s="26"/>
      <c r="J31" s="26"/>
      <c r="K31" s="26"/>
      <c r="L31" s="26"/>
      <c r="M31" s="26"/>
      <c r="N31" s="26"/>
      <c r="O31" s="26"/>
      <c r="P31" s="26"/>
      <c r="Q31" s="26"/>
      <c r="R31" s="26" t="s">
        <v>11</v>
      </c>
      <c r="S31" s="26" t="s">
        <v>1320</v>
      </c>
      <c r="T31" s="26" t="s">
        <v>538</v>
      </c>
      <c r="U31" s="214" t="s">
        <v>35</v>
      </c>
      <c r="V31" s="212">
        <v>1</v>
      </c>
      <c r="W31" s="26" t="s">
        <v>27</v>
      </c>
      <c r="X31" s="26"/>
      <c r="Y31" s="26" t="s">
        <v>11</v>
      </c>
      <c r="Z31" s="26"/>
      <c r="AA31" s="26"/>
      <c r="AB31" s="71"/>
      <c r="AC31" s="2"/>
      <c r="AD31" s="2"/>
      <c r="AE31" s="2"/>
      <c r="AF31" s="2"/>
      <c r="AG31" s="2"/>
      <c r="AH31" s="2"/>
      <c r="AI31" s="2"/>
      <c r="AJ31" s="2"/>
      <c r="AK31" s="2"/>
      <c r="AL31" s="2"/>
      <c r="AM31" s="2"/>
      <c r="AN31" s="2"/>
      <c r="AO31" s="2"/>
      <c r="AP31" s="2"/>
      <c r="AQ31" s="2"/>
      <c r="AR31" s="2"/>
      <c r="AS31" s="2"/>
      <c r="AT31" s="2"/>
      <c r="AU31" s="2"/>
      <c r="AV31" s="2"/>
      <c r="AW31" s="2"/>
      <c r="AX31" s="2"/>
      <c r="AY31" s="2"/>
    </row>
    <row r="32" spans="1:1026" s="213" customFormat="1" x14ac:dyDescent="0.25">
      <c r="A32" s="211" t="s">
        <v>11</v>
      </c>
      <c r="B32" s="26" t="s">
        <v>11</v>
      </c>
      <c r="C32" s="26" t="s">
        <v>11</v>
      </c>
      <c r="D32" s="26" t="s">
        <v>11</v>
      </c>
      <c r="E32" s="26" t="s">
        <v>11</v>
      </c>
      <c r="F32" s="26" t="s">
        <v>36</v>
      </c>
      <c r="G32" s="26"/>
      <c r="H32" s="26"/>
      <c r="I32" s="26"/>
      <c r="J32" s="26"/>
      <c r="K32" s="26"/>
      <c r="L32" s="26"/>
      <c r="M32" s="26"/>
      <c r="N32" s="26"/>
      <c r="O32" s="26"/>
      <c r="P32" s="26"/>
      <c r="Q32" s="26"/>
      <c r="R32" s="26" t="s">
        <v>11</v>
      </c>
      <c r="S32" s="26"/>
      <c r="T32" s="26" t="s">
        <v>11</v>
      </c>
      <c r="U32" s="26" t="s">
        <v>11</v>
      </c>
      <c r="V32" s="212" t="s">
        <v>53</v>
      </c>
      <c r="W32" s="47" t="s">
        <v>11</v>
      </c>
      <c r="X32" s="26" t="s">
        <v>37</v>
      </c>
      <c r="Y32" s="26" t="s">
        <v>38</v>
      </c>
      <c r="Z32" s="26"/>
      <c r="AA32" s="26"/>
      <c r="AB32" s="71"/>
      <c r="AC32" s="2"/>
      <c r="AD32" s="2"/>
      <c r="AE32" s="2"/>
      <c r="AF32" s="2"/>
      <c r="AG32" s="2"/>
      <c r="AH32" s="2"/>
      <c r="AI32" s="2"/>
      <c r="AJ32" s="2"/>
      <c r="AK32" s="2"/>
      <c r="AL32" s="2"/>
      <c r="AM32" s="2"/>
      <c r="AN32" s="2"/>
      <c r="AO32" s="2"/>
      <c r="AP32" s="2"/>
      <c r="AQ32" s="2"/>
      <c r="AR32" s="2"/>
      <c r="AS32" s="2"/>
      <c r="AT32" s="2"/>
      <c r="AU32" s="2"/>
      <c r="AV32" s="2"/>
      <c r="AW32" s="2"/>
      <c r="AX32" s="2"/>
      <c r="AY32" s="2"/>
    </row>
    <row r="33" spans="1:1026" s="213" customFormat="1" x14ac:dyDescent="0.25">
      <c r="A33" s="211" t="s">
        <v>11</v>
      </c>
      <c r="B33" s="26" t="s">
        <v>11</v>
      </c>
      <c r="C33" s="26" t="s">
        <v>11</v>
      </c>
      <c r="D33" s="26" t="s">
        <v>11</v>
      </c>
      <c r="E33" s="26" t="s">
        <v>11</v>
      </c>
      <c r="F33" s="26" t="s">
        <v>11</v>
      </c>
      <c r="G33" s="26" t="s">
        <v>25</v>
      </c>
      <c r="H33" s="26"/>
      <c r="I33" s="26"/>
      <c r="J33" s="26"/>
      <c r="K33" s="26"/>
      <c r="L33" s="26"/>
      <c r="M33" s="26"/>
      <c r="N33" s="26"/>
      <c r="O33" s="26"/>
      <c r="P33" s="26"/>
      <c r="Q33" s="26"/>
      <c r="R33" s="26" t="s">
        <v>11</v>
      </c>
      <c r="S33" s="26" t="s">
        <v>1321</v>
      </c>
      <c r="T33" s="26" t="s">
        <v>60</v>
      </c>
      <c r="U33" s="28" t="s">
        <v>1245</v>
      </c>
      <c r="V33" s="212" t="s">
        <v>32</v>
      </c>
      <c r="W33" s="26" t="s">
        <v>61</v>
      </c>
      <c r="X33" s="26"/>
      <c r="Y33" s="47"/>
      <c r="Z33" s="47"/>
      <c r="AA33" s="47"/>
      <c r="AB33" s="71"/>
      <c r="AC33" s="2"/>
      <c r="AD33" s="2"/>
      <c r="AE33" s="2"/>
      <c r="AF33" s="2"/>
      <c r="AG33" s="2"/>
      <c r="AH33" s="2"/>
      <c r="AI33" s="2"/>
      <c r="AJ33" s="2"/>
      <c r="AK33" s="2"/>
      <c r="AL33" s="2"/>
      <c r="AM33" s="2"/>
      <c r="AN33" s="2"/>
      <c r="AO33" s="2"/>
      <c r="AP33" s="2"/>
      <c r="AQ33" s="2"/>
      <c r="AR33" s="2"/>
      <c r="AS33" s="2"/>
      <c r="AT33" s="2"/>
      <c r="AU33" s="2"/>
      <c r="AV33" s="2"/>
      <c r="AW33" s="2"/>
      <c r="AX33" s="2"/>
      <c r="AY33" s="2"/>
    </row>
    <row r="34" spans="1:1026" s="213" customFormat="1" x14ac:dyDescent="0.25">
      <c r="A34" s="211" t="s">
        <v>11</v>
      </c>
      <c r="B34" s="26" t="s">
        <v>11</v>
      </c>
      <c r="C34" s="26" t="s">
        <v>11</v>
      </c>
      <c r="D34" s="26" t="s">
        <v>11</v>
      </c>
      <c r="E34" s="26" t="s">
        <v>11</v>
      </c>
      <c r="F34" s="26" t="s">
        <v>57</v>
      </c>
      <c r="G34" s="26"/>
      <c r="H34" s="26"/>
      <c r="I34" s="26"/>
      <c r="J34" s="26"/>
      <c r="K34" s="26"/>
      <c r="L34" s="26"/>
      <c r="M34" s="26"/>
      <c r="N34" s="26"/>
      <c r="O34" s="26"/>
      <c r="P34" s="26"/>
      <c r="Q34" s="26"/>
      <c r="R34" s="26" t="s">
        <v>11</v>
      </c>
      <c r="S34" s="26"/>
      <c r="T34" s="26" t="s">
        <v>11</v>
      </c>
      <c r="U34" s="26" t="s">
        <v>11</v>
      </c>
      <c r="V34" s="212" t="s">
        <v>11</v>
      </c>
      <c r="W34" s="26" t="s">
        <v>11</v>
      </c>
      <c r="X34" s="26"/>
      <c r="Y34" s="26"/>
      <c r="Z34" s="26"/>
      <c r="AA34" s="26"/>
      <c r="AB34" s="71"/>
      <c r="AC34" s="2"/>
      <c r="AD34" s="2"/>
      <c r="AE34" s="2"/>
      <c r="AF34" s="2"/>
      <c r="AG34" s="2"/>
      <c r="AH34" s="2"/>
      <c r="AI34" s="2"/>
      <c r="AJ34" s="2"/>
      <c r="AK34" s="2"/>
      <c r="AL34" s="2"/>
      <c r="AM34" s="2"/>
      <c r="AN34" s="2"/>
      <c r="AO34" s="2"/>
      <c r="AP34" s="2"/>
      <c r="AQ34" s="2"/>
      <c r="AR34" s="2"/>
      <c r="AS34" s="2"/>
      <c r="AT34" s="2"/>
      <c r="AU34" s="2"/>
      <c r="AV34" s="2"/>
      <c r="AW34" s="2"/>
      <c r="AX34" s="2"/>
      <c r="AY34" s="2"/>
    </row>
    <row r="35" spans="1:1026" s="213" customFormat="1" x14ac:dyDescent="0.25">
      <c r="A35" s="211" t="s">
        <v>11</v>
      </c>
      <c r="B35" s="26" t="s">
        <v>11</v>
      </c>
      <c r="C35" s="26" t="s">
        <v>11</v>
      </c>
      <c r="D35" s="26" t="s">
        <v>11</v>
      </c>
      <c r="E35" s="156" t="s">
        <v>57</v>
      </c>
      <c r="F35" s="26"/>
      <c r="G35" s="26"/>
      <c r="H35" s="26"/>
      <c r="I35" s="26"/>
      <c r="J35" s="26"/>
      <c r="K35" s="26"/>
      <c r="L35" s="26"/>
      <c r="M35" s="26"/>
      <c r="N35" s="26"/>
      <c r="O35" s="26"/>
      <c r="P35" s="26"/>
      <c r="Q35" s="26"/>
      <c r="R35" s="26" t="s">
        <v>11</v>
      </c>
      <c r="S35" s="26"/>
      <c r="T35" s="26" t="s">
        <v>11</v>
      </c>
      <c r="U35" s="26" t="s">
        <v>11</v>
      </c>
      <c r="V35" s="212" t="s">
        <v>11</v>
      </c>
      <c r="W35" s="26" t="s">
        <v>11</v>
      </c>
      <c r="X35" s="26"/>
      <c r="Y35" s="26"/>
      <c r="Z35" s="26"/>
      <c r="AA35" s="26"/>
      <c r="AB35" s="71"/>
      <c r="AC35" s="2"/>
      <c r="AD35" s="2"/>
      <c r="AE35" s="2"/>
      <c r="AF35" s="2"/>
      <c r="AG35" s="2"/>
      <c r="AH35" s="2"/>
      <c r="AI35" s="2"/>
      <c r="AJ35" s="2"/>
      <c r="AK35" s="2"/>
      <c r="AL35" s="2"/>
      <c r="AM35" s="2"/>
      <c r="AN35" s="2"/>
      <c r="AO35" s="2"/>
      <c r="AP35" s="2"/>
      <c r="AQ35" s="2"/>
      <c r="AR35" s="2"/>
      <c r="AS35" s="2"/>
      <c r="AT35" s="2"/>
      <c r="AU35" s="2"/>
      <c r="AV35" s="2"/>
      <c r="AW35" s="2"/>
      <c r="AX35" s="2"/>
      <c r="AY35" s="2"/>
    </row>
    <row r="36" spans="1:1026" x14ac:dyDescent="0.25">
      <c r="A36" s="77" t="s">
        <v>11</v>
      </c>
      <c r="B36" s="206"/>
      <c r="C36" s="144"/>
      <c r="D36" s="144" t="s">
        <v>213</v>
      </c>
      <c r="E36" s="144"/>
      <c r="F36" s="144"/>
      <c r="G36" s="144"/>
      <c r="H36" s="144" t="s">
        <v>11</v>
      </c>
      <c r="I36" s="144"/>
      <c r="J36" s="144"/>
      <c r="K36" s="144"/>
      <c r="L36" s="144"/>
      <c r="M36" s="144"/>
      <c r="N36" s="144"/>
      <c r="O36" s="144"/>
      <c r="P36" s="144"/>
      <c r="Q36" s="144"/>
      <c r="R36" s="144" t="s">
        <v>11</v>
      </c>
      <c r="S36" s="144"/>
      <c r="T36" s="144" t="s">
        <v>11</v>
      </c>
      <c r="U36" s="144" t="s">
        <v>11</v>
      </c>
      <c r="V36" s="207" t="s">
        <v>11</v>
      </c>
      <c r="W36" s="144" t="s">
        <v>11</v>
      </c>
      <c r="X36" s="144" t="s">
        <v>11</v>
      </c>
      <c r="Y36" s="144" t="s">
        <v>11</v>
      </c>
      <c r="Z36" s="144"/>
      <c r="AA36" s="207"/>
      <c r="AB36" s="71"/>
      <c r="AC36" s="2"/>
      <c r="AD36" s="2"/>
      <c r="AE36" s="2"/>
      <c r="AF36" s="2"/>
      <c r="AG36" s="2"/>
      <c r="AH36" s="2"/>
      <c r="AI36" s="2"/>
      <c r="AJ36" s="2"/>
      <c r="AK36" s="2"/>
      <c r="AL36" s="2"/>
      <c r="AM36" s="2"/>
      <c r="AN36" s="2"/>
      <c r="AO36" s="2"/>
      <c r="AP36" s="2"/>
      <c r="AQ36" s="2"/>
      <c r="AR36" s="2"/>
      <c r="AS36" s="2"/>
      <c r="AT36" s="2"/>
      <c r="AU36" s="2"/>
      <c r="AV36" s="2"/>
      <c r="AW36" s="2"/>
      <c r="AX36" s="2"/>
      <c r="AY36" s="2"/>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c r="IW36" s="79"/>
      <c r="IX36" s="79"/>
      <c r="IY36" s="79"/>
      <c r="IZ36" s="79"/>
      <c r="JA36" s="79"/>
      <c r="JB36" s="79"/>
      <c r="JC36" s="79"/>
      <c r="JD36" s="79"/>
      <c r="JE36" s="79"/>
      <c r="JF36" s="79"/>
      <c r="JG36" s="79"/>
      <c r="JH36" s="79"/>
      <c r="JI36" s="79"/>
      <c r="JJ36" s="79"/>
      <c r="JK36" s="79"/>
      <c r="JL36" s="79"/>
      <c r="JM36" s="79"/>
      <c r="JN36" s="79"/>
      <c r="JO36" s="79"/>
      <c r="JP36" s="79"/>
      <c r="JQ36" s="79"/>
      <c r="JR36" s="79"/>
      <c r="JS36" s="79"/>
      <c r="JT36" s="79"/>
      <c r="JU36" s="79"/>
      <c r="JV36" s="79"/>
      <c r="JW36" s="79"/>
      <c r="JX36" s="79"/>
      <c r="JY36" s="79"/>
      <c r="JZ36" s="79"/>
      <c r="KA36" s="79"/>
      <c r="KB36" s="79"/>
      <c r="KC36" s="79"/>
      <c r="KD36" s="79"/>
      <c r="KE36" s="79"/>
      <c r="KF36" s="79"/>
      <c r="KG36" s="79"/>
      <c r="KH36" s="79"/>
      <c r="KI36" s="79"/>
      <c r="KJ36" s="79"/>
      <c r="KK36" s="79"/>
      <c r="KL36" s="79"/>
      <c r="KM36" s="79"/>
      <c r="KN36" s="79"/>
      <c r="KO36" s="79"/>
      <c r="KP36" s="79"/>
      <c r="KQ36" s="79"/>
      <c r="KR36" s="79"/>
      <c r="KS36" s="79"/>
      <c r="KT36" s="79"/>
      <c r="KU36" s="79"/>
      <c r="KV36" s="79"/>
      <c r="KW36" s="79"/>
      <c r="KX36" s="79"/>
      <c r="KY36" s="79"/>
      <c r="KZ36" s="79"/>
      <c r="LA36" s="79"/>
      <c r="LB36" s="79"/>
      <c r="LC36" s="79"/>
      <c r="LD36" s="79"/>
      <c r="LE36" s="79"/>
      <c r="LF36" s="79"/>
      <c r="LG36" s="79"/>
      <c r="LH36" s="79"/>
      <c r="LI36" s="79"/>
      <c r="LJ36" s="79"/>
      <c r="LK36" s="79"/>
      <c r="LL36" s="79"/>
      <c r="LM36" s="79"/>
      <c r="LN36" s="79"/>
      <c r="LO36" s="79"/>
      <c r="LP36" s="79"/>
      <c r="LQ36" s="79"/>
      <c r="LR36" s="79"/>
      <c r="LS36" s="79"/>
      <c r="LT36" s="79"/>
      <c r="LU36" s="79"/>
      <c r="LV36" s="79"/>
      <c r="LW36" s="79"/>
      <c r="LX36" s="79"/>
      <c r="LY36" s="79"/>
      <c r="LZ36" s="79"/>
      <c r="MA36" s="79"/>
      <c r="MB36" s="79"/>
      <c r="MC36" s="79"/>
      <c r="MD36" s="79"/>
      <c r="ME36" s="79"/>
      <c r="MF36" s="79"/>
      <c r="MG36" s="79"/>
      <c r="MH36" s="79"/>
      <c r="MI36" s="79"/>
      <c r="MJ36" s="79"/>
      <c r="MK36" s="79"/>
      <c r="ML36" s="79"/>
      <c r="MM36" s="79"/>
      <c r="MN36" s="79"/>
      <c r="MO36" s="79"/>
      <c r="MP36" s="79"/>
      <c r="MQ36" s="79"/>
      <c r="MR36" s="79"/>
      <c r="MS36" s="79"/>
      <c r="MT36" s="79"/>
      <c r="MU36" s="79"/>
      <c r="MV36" s="79"/>
      <c r="MW36" s="79"/>
      <c r="MX36" s="79"/>
      <c r="MY36" s="79"/>
      <c r="MZ36" s="79"/>
      <c r="NA36" s="79"/>
      <c r="NB36" s="79"/>
      <c r="NC36" s="79"/>
      <c r="ND36" s="79"/>
      <c r="NE36" s="79"/>
      <c r="NF36" s="79"/>
      <c r="NG36" s="79"/>
      <c r="NH36" s="79"/>
      <c r="NI36" s="79"/>
      <c r="NJ36" s="79"/>
      <c r="NK36" s="79"/>
      <c r="NL36" s="79"/>
      <c r="NM36" s="79"/>
      <c r="NN36" s="79"/>
      <c r="NO36" s="79"/>
      <c r="NP36" s="79"/>
      <c r="NQ36" s="79"/>
      <c r="NR36" s="79"/>
      <c r="NS36" s="79"/>
      <c r="NT36" s="79"/>
      <c r="NU36" s="79"/>
      <c r="NV36" s="79"/>
      <c r="NW36" s="79"/>
      <c r="NX36" s="79"/>
      <c r="NY36" s="79"/>
      <c r="NZ36" s="79"/>
      <c r="OA36" s="79"/>
      <c r="OB36" s="79"/>
      <c r="OC36" s="79"/>
      <c r="OD36" s="79"/>
      <c r="OE36" s="79"/>
      <c r="OF36" s="79"/>
      <c r="OG36" s="79"/>
      <c r="OH36" s="79"/>
      <c r="OI36" s="79"/>
      <c r="OJ36" s="79"/>
      <c r="OK36" s="79"/>
      <c r="OL36" s="79"/>
      <c r="OM36" s="79"/>
      <c r="ON36" s="79"/>
      <c r="OO36" s="79"/>
      <c r="OP36" s="79"/>
      <c r="OQ36" s="79"/>
      <c r="OR36" s="79"/>
      <c r="OS36" s="79"/>
      <c r="OT36" s="79"/>
      <c r="OU36" s="79"/>
      <c r="OV36" s="79"/>
      <c r="OW36" s="79"/>
      <c r="OX36" s="79"/>
      <c r="OY36" s="79"/>
      <c r="OZ36" s="79"/>
      <c r="PA36" s="79"/>
      <c r="PB36" s="79"/>
      <c r="PC36" s="79"/>
      <c r="PD36" s="79"/>
      <c r="PE36" s="79"/>
      <c r="PF36" s="79"/>
      <c r="PG36" s="79"/>
      <c r="PH36" s="79"/>
      <c r="PI36" s="79"/>
      <c r="PJ36" s="79"/>
      <c r="PK36" s="79"/>
      <c r="PL36" s="79"/>
      <c r="PM36" s="79"/>
      <c r="PN36" s="79"/>
      <c r="PO36" s="79"/>
      <c r="PP36" s="79"/>
      <c r="PQ36" s="79"/>
      <c r="PR36" s="79"/>
      <c r="PS36" s="79"/>
      <c r="PT36" s="79"/>
      <c r="PU36" s="79"/>
      <c r="PV36" s="79"/>
      <c r="PW36" s="79"/>
      <c r="PX36" s="79"/>
      <c r="PY36" s="79"/>
      <c r="PZ36" s="79"/>
      <c r="QA36" s="79"/>
      <c r="QB36" s="79"/>
      <c r="QC36" s="79"/>
      <c r="QD36" s="79"/>
      <c r="QE36" s="79"/>
      <c r="QF36" s="79"/>
      <c r="QG36" s="79"/>
      <c r="QH36" s="79"/>
      <c r="QI36" s="79"/>
      <c r="QJ36" s="79"/>
      <c r="QK36" s="79"/>
      <c r="QL36" s="79"/>
      <c r="QM36" s="79"/>
      <c r="QN36" s="79"/>
      <c r="QO36" s="79"/>
      <c r="QP36" s="79"/>
      <c r="QQ36" s="79"/>
      <c r="QR36" s="79"/>
      <c r="QS36" s="79"/>
      <c r="QT36" s="79"/>
      <c r="QU36" s="79"/>
      <c r="QV36" s="79"/>
      <c r="QW36" s="79"/>
      <c r="QX36" s="79"/>
      <c r="QY36" s="79"/>
      <c r="QZ36" s="79"/>
      <c r="RA36" s="79"/>
      <c r="RB36" s="79"/>
      <c r="RC36" s="79"/>
      <c r="RD36" s="79"/>
      <c r="RE36" s="79"/>
      <c r="RF36" s="79"/>
      <c r="RG36" s="79"/>
      <c r="RH36" s="79"/>
      <c r="RI36" s="79"/>
      <c r="RJ36" s="79"/>
      <c r="RK36" s="79"/>
      <c r="RL36" s="79"/>
      <c r="RM36" s="79"/>
      <c r="RN36" s="79"/>
      <c r="RO36" s="79"/>
      <c r="RP36" s="79"/>
      <c r="RQ36" s="79"/>
      <c r="RR36" s="79"/>
      <c r="RS36" s="79"/>
      <c r="RT36" s="79"/>
      <c r="RU36" s="79"/>
      <c r="RV36" s="79"/>
      <c r="RW36" s="79"/>
      <c r="RX36" s="79"/>
      <c r="RY36" s="79"/>
      <c r="RZ36" s="79"/>
      <c r="SA36" s="79"/>
      <c r="SB36" s="79"/>
      <c r="SC36" s="79"/>
      <c r="SD36" s="79"/>
      <c r="SE36" s="79"/>
      <c r="SF36" s="79"/>
      <c r="SG36" s="79"/>
      <c r="SH36" s="79"/>
      <c r="SI36" s="79"/>
      <c r="SJ36" s="79"/>
      <c r="SK36" s="79"/>
      <c r="SL36" s="79"/>
      <c r="SM36" s="79"/>
      <c r="SN36" s="79"/>
      <c r="SO36" s="79"/>
      <c r="SP36" s="79"/>
      <c r="SQ36" s="79"/>
      <c r="SR36" s="79"/>
      <c r="SS36" s="79"/>
      <c r="ST36" s="79"/>
      <c r="SU36" s="79"/>
      <c r="SV36" s="79"/>
      <c r="SW36" s="79"/>
      <c r="SX36" s="79"/>
      <c r="SY36" s="79"/>
      <c r="SZ36" s="79"/>
      <c r="TA36" s="79"/>
      <c r="TB36" s="79"/>
      <c r="TC36" s="79"/>
      <c r="TD36" s="79"/>
      <c r="TE36" s="79"/>
      <c r="TF36" s="79"/>
      <c r="TG36" s="79"/>
      <c r="TH36" s="79"/>
      <c r="TI36" s="79"/>
      <c r="TJ36" s="79"/>
      <c r="TK36" s="79"/>
      <c r="TL36" s="79"/>
      <c r="TM36" s="79"/>
      <c r="TN36" s="79"/>
      <c r="TO36" s="79"/>
      <c r="TP36" s="79"/>
      <c r="TQ36" s="79"/>
      <c r="TR36" s="79"/>
      <c r="TS36" s="79"/>
      <c r="TT36" s="79"/>
      <c r="TU36" s="79"/>
      <c r="TV36" s="79"/>
      <c r="TW36" s="79"/>
      <c r="TX36" s="79"/>
      <c r="TY36" s="79"/>
      <c r="TZ36" s="79"/>
      <c r="UA36" s="79"/>
      <c r="UB36" s="79"/>
      <c r="UC36" s="79"/>
      <c r="UD36" s="79"/>
      <c r="UE36" s="79"/>
      <c r="UF36" s="79"/>
      <c r="UG36" s="79"/>
      <c r="UH36" s="79"/>
      <c r="UI36" s="79"/>
      <c r="UJ36" s="79"/>
      <c r="UK36" s="79"/>
      <c r="UL36" s="79"/>
      <c r="UM36" s="79"/>
      <c r="UN36" s="79"/>
      <c r="UO36" s="79"/>
      <c r="UP36" s="79"/>
      <c r="UQ36" s="79"/>
      <c r="UR36" s="79"/>
      <c r="US36" s="79"/>
      <c r="UT36" s="79"/>
      <c r="UU36" s="79"/>
      <c r="UV36" s="79"/>
      <c r="UW36" s="79"/>
      <c r="UX36" s="79"/>
      <c r="UY36" s="79"/>
      <c r="UZ36" s="79"/>
      <c r="VA36" s="79"/>
      <c r="VB36" s="79"/>
      <c r="VC36" s="79"/>
      <c r="VD36" s="79"/>
      <c r="VE36" s="79"/>
      <c r="VF36" s="79"/>
      <c r="VG36" s="79"/>
      <c r="VH36" s="79"/>
      <c r="VI36" s="79"/>
      <c r="VJ36" s="79"/>
      <c r="VK36" s="79"/>
      <c r="VL36" s="79"/>
      <c r="VM36" s="79"/>
      <c r="VN36" s="79"/>
      <c r="VO36" s="79"/>
      <c r="VP36" s="79"/>
      <c r="VQ36" s="79"/>
      <c r="VR36" s="79"/>
      <c r="VS36" s="79"/>
      <c r="VT36" s="79"/>
      <c r="VU36" s="79"/>
      <c r="VV36" s="79"/>
      <c r="VW36" s="79"/>
      <c r="VX36" s="79"/>
      <c r="VY36" s="79"/>
      <c r="VZ36" s="79"/>
      <c r="WA36" s="79"/>
      <c r="WB36" s="79"/>
      <c r="WC36" s="79"/>
      <c r="WD36" s="79"/>
      <c r="WE36" s="79"/>
      <c r="WF36" s="79"/>
      <c r="WG36" s="79"/>
      <c r="WH36" s="79"/>
      <c r="WI36" s="79"/>
      <c r="WJ36" s="79"/>
      <c r="WK36" s="79"/>
      <c r="WL36" s="79"/>
      <c r="WM36" s="79"/>
      <c r="WN36" s="79"/>
      <c r="WO36" s="79"/>
      <c r="WP36" s="79"/>
      <c r="WQ36" s="79"/>
      <c r="WR36" s="79"/>
      <c r="WS36" s="79"/>
      <c r="WT36" s="79"/>
      <c r="WU36" s="79"/>
      <c r="WV36" s="79"/>
      <c r="WW36" s="79"/>
      <c r="WX36" s="79"/>
      <c r="WY36" s="79"/>
      <c r="WZ36" s="79"/>
      <c r="XA36" s="79"/>
      <c r="XB36" s="79"/>
      <c r="XC36" s="79"/>
      <c r="XD36" s="79"/>
      <c r="XE36" s="79"/>
      <c r="XF36" s="79"/>
      <c r="XG36" s="79"/>
      <c r="XH36" s="79"/>
      <c r="XI36" s="79"/>
      <c r="XJ36" s="79"/>
      <c r="XK36" s="79"/>
      <c r="XL36" s="79"/>
      <c r="XM36" s="79"/>
      <c r="XN36" s="79"/>
      <c r="XO36" s="79"/>
      <c r="XP36" s="79"/>
      <c r="XQ36" s="79"/>
      <c r="XR36" s="79"/>
      <c r="XS36" s="79"/>
      <c r="XT36" s="79"/>
      <c r="XU36" s="79"/>
      <c r="XV36" s="79"/>
      <c r="XW36" s="79"/>
      <c r="XX36" s="79"/>
      <c r="XY36" s="79"/>
      <c r="XZ36" s="79"/>
      <c r="YA36" s="79"/>
      <c r="YB36" s="79"/>
      <c r="YC36" s="79"/>
      <c r="YD36" s="79"/>
      <c r="YE36" s="79"/>
      <c r="YF36" s="79"/>
      <c r="YG36" s="79"/>
      <c r="YH36" s="79"/>
      <c r="YI36" s="79"/>
      <c r="YJ36" s="79"/>
      <c r="YK36" s="79"/>
      <c r="YL36" s="79"/>
      <c r="YM36" s="79"/>
      <c r="YN36" s="79"/>
      <c r="YO36" s="79"/>
      <c r="YP36" s="79"/>
      <c r="YQ36" s="79"/>
      <c r="YR36" s="79"/>
      <c r="YS36" s="79"/>
      <c r="YT36" s="79"/>
      <c r="YU36" s="79"/>
      <c r="YV36" s="79"/>
      <c r="YW36" s="79"/>
      <c r="YX36" s="79"/>
      <c r="YY36" s="79"/>
      <c r="YZ36" s="79"/>
      <c r="ZA36" s="79"/>
      <c r="ZB36" s="79"/>
      <c r="ZC36" s="79"/>
      <c r="ZD36" s="79"/>
      <c r="ZE36" s="79"/>
      <c r="ZF36" s="79"/>
      <c r="ZG36" s="79"/>
      <c r="ZH36" s="79"/>
      <c r="ZI36" s="79"/>
      <c r="ZJ36" s="79"/>
      <c r="ZK36" s="79"/>
      <c r="ZL36" s="79"/>
      <c r="ZM36" s="79"/>
      <c r="ZN36" s="79"/>
      <c r="ZO36" s="79"/>
      <c r="ZP36" s="79"/>
      <c r="ZQ36" s="79"/>
      <c r="ZR36" s="79"/>
      <c r="ZS36" s="79"/>
      <c r="ZT36" s="79"/>
      <c r="ZU36" s="79"/>
      <c r="ZV36" s="79"/>
      <c r="ZW36" s="79"/>
      <c r="ZX36" s="79"/>
      <c r="ZY36" s="79"/>
      <c r="ZZ36" s="79"/>
      <c r="AAA36" s="79"/>
      <c r="AAB36" s="79"/>
      <c r="AAC36" s="79"/>
      <c r="AAD36" s="79"/>
      <c r="AAE36" s="79"/>
      <c r="AAF36" s="79"/>
      <c r="AAG36" s="79"/>
      <c r="AAH36" s="79"/>
      <c r="AAI36" s="79"/>
      <c r="AAJ36" s="79"/>
      <c r="AAK36" s="79"/>
      <c r="AAL36" s="79"/>
      <c r="AAM36" s="79"/>
      <c r="AAN36" s="79"/>
      <c r="AAO36" s="79"/>
      <c r="AAP36" s="79"/>
      <c r="AAQ36" s="79"/>
      <c r="AAR36" s="79"/>
      <c r="AAS36" s="79"/>
      <c r="AAT36" s="79"/>
      <c r="AAU36" s="79"/>
      <c r="AAV36" s="79"/>
      <c r="AAW36" s="79"/>
      <c r="AAX36" s="79"/>
      <c r="AAY36" s="79"/>
      <c r="AAZ36" s="79"/>
      <c r="ABA36" s="79"/>
      <c r="ABB36" s="79"/>
      <c r="ABC36" s="79"/>
      <c r="ABD36" s="79"/>
      <c r="ABE36" s="79"/>
      <c r="ABF36" s="79"/>
      <c r="ABG36" s="79"/>
      <c r="ABH36" s="79"/>
      <c r="ABI36" s="79"/>
      <c r="ABJ36" s="79"/>
      <c r="ABK36" s="79"/>
      <c r="ABL36" s="79"/>
      <c r="ABM36" s="79"/>
      <c r="ABN36" s="79"/>
      <c r="ABO36" s="79"/>
      <c r="ABP36" s="79"/>
      <c r="ABQ36" s="79"/>
      <c r="ABR36" s="79"/>
      <c r="ABS36" s="79"/>
      <c r="ABT36" s="79"/>
      <c r="ABU36" s="79"/>
      <c r="ABV36" s="79"/>
      <c r="ABW36" s="79"/>
      <c r="ABX36" s="79"/>
      <c r="ABY36" s="79"/>
      <c r="ABZ36" s="79"/>
      <c r="ACA36" s="79"/>
      <c r="ACB36" s="79"/>
      <c r="ACC36" s="79"/>
      <c r="ACD36" s="79"/>
      <c r="ACE36" s="79"/>
      <c r="ACF36" s="79"/>
      <c r="ACG36" s="79"/>
      <c r="ACH36" s="79"/>
      <c r="ACI36" s="79"/>
      <c r="ACJ36" s="79"/>
      <c r="ACK36" s="79"/>
      <c r="ACL36" s="79"/>
      <c r="ACM36" s="79"/>
      <c r="ACN36" s="79"/>
      <c r="ACO36" s="79"/>
      <c r="ACP36" s="79"/>
      <c r="ACQ36" s="79"/>
      <c r="ACR36" s="79"/>
      <c r="ACS36" s="79"/>
      <c r="ACT36" s="79"/>
      <c r="ACU36" s="79"/>
      <c r="ACV36" s="79"/>
      <c r="ACW36" s="79"/>
      <c r="ACX36" s="79"/>
      <c r="ACY36" s="79"/>
      <c r="ACZ36" s="79"/>
      <c r="ADA36" s="79"/>
      <c r="ADB36" s="79"/>
      <c r="ADC36" s="79"/>
      <c r="ADD36" s="79"/>
      <c r="ADE36" s="79"/>
      <c r="ADF36" s="79"/>
      <c r="ADG36" s="79"/>
      <c r="ADH36" s="79"/>
      <c r="ADI36" s="79"/>
      <c r="ADJ36" s="79"/>
      <c r="ADK36" s="79"/>
      <c r="ADL36" s="79"/>
      <c r="ADM36" s="79"/>
      <c r="ADN36" s="79"/>
      <c r="ADO36" s="79"/>
      <c r="ADP36" s="79"/>
      <c r="ADQ36" s="79"/>
      <c r="ADR36" s="79"/>
      <c r="ADS36" s="79"/>
      <c r="ADT36" s="79"/>
      <c r="ADU36" s="79"/>
      <c r="ADV36" s="79"/>
      <c r="ADW36" s="79"/>
      <c r="ADX36" s="79"/>
      <c r="ADY36" s="79"/>
      <c r="ADZ36" s="79"/>
      <c r="AEA36" s="79"/>
      <c r="AEB36" s="79"/>
      <c r="AEC36" s="79"/>
      <c r="AED36" s="79"/>
      <c r="AEE36" s="79"/>
      <c r="AEF36" s="79"/>
      <c r="AEG36" s="79"/>
      <c r="AEH36" s="79"/>
      <c r="AEI36" s="79"/>
      <c r="AEJ36" s="79"/>
      <c r="AEK36" s="79"/>
      <c r="AEL36" s="79"/>
      <c r="AEM36" s="79"/>
      <c r="AEN36" s="79"/>
      <c r="AEO36" s="79"/>
      <c r="AEP36" s="79"/>
      <c r="AEQ36" s="79"/>
      <c r="AER36" s="79"/>
      <c r="AES36" s="79"/>
      <c r="AET36" s="79"/>
      <c r="AEU36" s="79"/>
      <c r="AEV36" s="79"/>
      <c r="AEW36" s="79"/>
      <c r="AEX36" s="79"/>
      <c r="AEY36" s="79"/>
      <c r="AEZ36" s="79"/>
      <c r="AFA36" s="79"/>
      <c r="AFB36" s="79"/>
      <c r="AFC36" s="79"/>
      <c r="AFD36" s="79"/>
      <c r="AFE36" s="79"/>
      <c r="AFF36" s="79"/>
      <c r="AFG36" s="79"/>
      <c r="AFH36" s="79"/>
      <c r="AFI36" s="79"/>
      <c r="AFJ36" s="79"/>
      <c r="AFK36" s="79"/>
      <c r="AFL36" s="79"/>
      <c r="AFM36" s="79"/>
      <c r="AFN36" s="79"/>
      <c r="AFO36" s="79"/>
      <c r="AFP36" s="79"/>
      <c r="AFQ36" s="79"/>
      <c r="AFR36" s="79"/>
      <c r="AFS36" s="79"/>
      <c r="AFT36" s="79"/>
      <c r="AFU36" s="79"/>
      <c r="AFV36" s="79"/>
      <c r="AFW36" s="79"/>
      <c r="AFX36" s="79"/>
      <c r="AFY36" s="79"/>
      <c r="AFZ36" s="79"/>
      <c r="AGA36" s="79"/>
      <c r="AGB36" s="79"/>
      <c r="AGC36" s="79"/>
      <c r="AGD36" s="79"/>
      <c r="AGE36" s="79"/>
      <c r="AGF36" s="79"/>
      <c r="AGG36" s="79"/>
      <c r="AGH36" s="79"/>
      <c r="AGI36" s="79"/>
      <c r="AGJ36" s="79"/>
      <c r="AGK36" s="79"/>
      <c r="AGL36" s="79"/>
      <c r="AGM36" s="79"/>
      <c r="AGN36" s="79"/>
      <c r="AGO36" s="79"/>
      <c r="AGP36" s="79"/>
      <c r="AGQ36" s="79"/>
      <c r="AGR36" s="79"/>
      <c r="AGS36" s="79"/>
      <c r="AGT36" s="79"/>
      <c r="AGU36" s="79"/>
      <c r="AGV36" s="79"/>
      <c r="AGW36" s="79"/>
      <c r="AGX36" s="79"/>
      <c r="AGY36" s="79"/>
      <c r="AGZ36" s="79"/>
      <c r="AHA36" s="79"/>
      <c r="AHB36" s="79"/>
      <c r="AHC36" s="79"/>
      <c r="AHD36" s="79"/>
      <c r="AHE36" s="79"/>
      <c r="AHF36" s="79"/>
      <c r="AHG36" s="79"/>
      <c r="AHH36" s="79"/>
      <c r="AHI36" s="79"/>
      <c r="AHJ36" s="79"/>
      <c r="AHK36" s="79"/>
      <c r="AHL36" s="79"/>
      <c r="AHM36" s="79"/>
      <c r="AHN36" s="79"/>
      <c r="AHO36" s="79"/>
      <c r="AHP36" s="79"/>
      <c r="AHQ36" s="79"/>
      <c r="AHR36" s="79"/>
      <c r="AHS36" s="79"/>
      <c r="AHT36" s="79"/>
      <c r="AHU36" s="79"/>
      <c r="AHV36" s="79"/>
      <c r="AHW36" s="79"/>
      <c r="AHX36" s="79"/>
      <c r="AHY36" s="79"/>
      <c r="AHZ36" s="79"/>
      <c r="AIA36" s="79"/>
      <c r="AIB36" s="79"/>
      <c r="AIC36" s="79"/>
      <c r="AID36" s="79"/>
      <c r="AIE36" s="79"/>
      <c r="AIF36" s="79"/>
      <c r="AIG36" s="79"/>
      <c r="AIH36" s="79"/>
      <c r="AII36" s="79"/>
      <c r="AIJ36" s="79"/>
      <c r="AIK36" s="79"/>
      <c r="AIL36" s="79"/>
      <c r="AIM36" s="79"/>
      <c r="AIN36" s="79"/>
      <c r="AIO36" s="79"/>
      <c r="AIP36" s="79"/>
      <c r="AIQ36" s="79"/>
      <c r="AIR36" s="79"/>
      <c r="AIS36" s="79"/>
      <c r="AIT36" s="79"/>
      <c r="AIU36" s="79"/>
      <c r="AIV36" s="79"/>
      <c r="AIW36" s="79"/>
      <c r="AIX36" s="79"/>
      <c r="AIY36" s="79"/>
      <c r="AIZ36" s="79"/>
      <c r="AJA36" s="79"/>
      <c r="AJB36" s="79"/>
      <c r="AJC36" s="79"/>
      <c r="AJD36" s="79"/>
      <c r="AJE36" s="79"/>
      <c r="AJF36" s="79"/>
      <c r="AJG36" s="79"/>
      <c r="AJH36" s="79"/>
      <c r="AJI36" s="79"/>
      <c r="AJJ36" s="79"/>
      <c r="AJK36" s="79"/>
      <c r="AJL36" s="79"/>
      <c r="AJM36" s="79"/>
      <c r="AJN36" s="79"/>
      <c r="AJO36" s="79"/>
      <c r="AJP36" s="79"/>
      <c r="AJQ36" s="79"/>
      <c r="AJR36" s="79"/>
      <c r="AJS36" s="79"/>
      <c r="AJT36" s="79"/>
      <c r="AJU36" s="79"/>
      <c r="AJV36" s="79"/>
      <c r="AJW36" s="79"/>
      <c r="AJX36" s="79"/>
      <c r="AJY36" s="79"/>
      <c r="AJZ36" s="79"/>
      <c r="AKA36" s="79"/>
      <c r="AKB36" s="79"/>
      <c r="AKC36" s="79"/>
      <c r="AKD36" s="79"/>
      <c r="AKE36" s="79"/>
      <c r="AKF36" s="79"/>
      <c r="AKG36" s="79"/>
      <c r="AKH36" s="79"/>
      <c r="AKI36" s="79"/>
      <c r="AKJ36" s="79"/>
      <c r="AKK36" s="79"/>
      <c r="AKL36" s="79"/>
      <c r="AKM36" s="79"/>
      <c r="AKN36" s="79"/>
      <c r="AKO36" s="79"/>
      <c r="AKP36" s="79"/>
      <c r="AKQ36" s="79"/>
      <c r="AKR36" s="79"/>
      <c r="AKS36" s="79"/>
      <c r="AKT36" s="79"/>
      <c r="AKU36" s="79"/>
      <c r="AKV36" s="79"/>
      <c r="AKW36" s="79"/>
      <c r="AKX36" s="79"/>
      <c r="AKY36" s="79"/>
      <c r="AKZ36" s="79"/>
      <c r="ALA36" s="79"/>
      <c r="ALB36" s="79"/>
      <c r="ALC36" s="79"/>
      <c r="ALD36" s="79"/>
      <c r="ALE36" s="79"/>
      <c r="ALF36" s="79"/>
      <c r="ALG36" s="79"/>
      <c r="ALH36" s="79"/>
      <c r="ALI36" s="79"/>
      <c r="ALJ36" s="79"/>
      <c r="ALK36" s="79"/>
      <c r="ALL36" s="79"/>
      <c r="ALM36" s="79"/>
      <c r="ALN36" s="79"/>
      <c r="ALO36" s="79"/>
      <c r="ALP36" s="79"/>
      <c r="ALQ36" s="79"/>
      <c r="ALR36" s="79"/>
      <c r="ALS36" s="79"/>
      <c r="ALT36" s="79"/>
      <c r="ALU36" s="79"/>
      <c r="ALV36" s="79"/>
      <c r="ALW36" s="79"/>
      <c r="ALX36" s="79"/>
      <c r="ALY36" s="79"/>
      <c r="ALZ36" s="79"/>
      <c r="AMA36" s="79"/>
      <c r="AMB36" s="79"/>
      <c r="AMC36" s="79"/>
      <c r="AMD36" s="79"/>
      <c r="AME36" s="79"/>
      <c r="AMF36" s="79"/>
      <c r="AMG36" s="79"/>
      <c r="AMH36" s="79"/>
      <c r="AMI36" s="79"/>
      <c r="AMJ36" s="79"/>
      <c r="AMK36" s="79"/>
      <c r="AML36" s="79"/>
    </row>
    <row r="37" spans="1:1026" x14ac:dyDescent="0.25">
      <c r="A37" s="77" t="s">
        <v>11</v>
      </c>
      <c r="B37" s="206"/>
      <c r="C37" s="144" t="s">
        <v>111</v>
      </c>
      <c r="D37" s="144"/>
      <c r="E37" s="144"/>
      <c r="F37" s="144"/>
      <c r="G37" s="144"/>
      <c r="H37" s="144" t="s">
        <v>11</v>
      </c>
      <c r="I37" s="144"/>
      <c r="J37" s="144"/>
      <c r="K37" s="144"/>
      <c r="L37" s="144"/>
      <c r="M37" s="144"/>
      <c r="N37" s="144"/>
      <c r="O37" s="144"/>
      <c r="P37" s="144"/>
      <c r="Q37" s="144"/>
      <c r="R37" s="144" t="s">
        <v>11</v>
      </c>
      <c r="S37" s="144"/>
      <c r="T37" s="144" t="s">
        <v>11</v>
      </c>
      <c r="U37" s="144" t="s">
        <v>11</v>
      </c>
      <c r="V37" s="207" t="s">
        <v>11</v>
      </c>
      <c r="W37" s="144" t="s">
        <v>11</v>
      </c>
      <c r="X37" s="144" t="s">
        <v>11</v>
      </c>
      <c r="Y37" s="144" t="s">
        <v>11</v>
      </c>
      <c r="Z37" s="144"/>
      <c r="AA37" s="144"/>
      <c r="AB37" s="71"/>
      <c r="AC37" s="2"/>
      <c r="AD37" s="2"/>
      <c r="AE37" s="2"/>
      <c r="AF37" s="2"/>
      <c r="AG37" s="2"/>
      <c r="AH37" s="2"/>
      <c r="AI37" s="2"/>
      <c r="AJ37" s="2"/>
      <c r="AK37" s="2"/>
      <c r="AL37" s="2"/>
      <c r="AM37" s="2"/>
      <c r="AN37" s="2"/>
      <c r="AO37" s="2"/>
      <c r="AP37" s="2"/>
      <c r="AQ37" s="2"/>
      <c r="AR37" s="2"/>
      <c r="AS37" s="2"/>
      <c r="AT37" s="2"/>
      <c r="AU37" s="2"/>
      <c r="AV37" s="2"/>
      <c r="AW37" s="2"/>
      <c r="AX37" s="2"/>
      <c r="AY37" s="2"/>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c r="IW37" s="79"/>
      <c r="IX37" s="79"/>
      <c r="IY37" s="79"/>
      <c r="IZ37" s="79"/>
      <c r="JA37" s="79"/>
      <c r="JB37" s="79"/>
      <c r="JC37" s="79"/>
      <c r="JD37" s="79"/>
      <c r="JE37" s="79"/>
      <c r="JF37" s="79"/>
      <c r="JG37" s="79"/>
      <c r="JH37" s="79"/>
      <c r="JI37" s="79"/>
      <c r="JJ37" s="79"/>
      <c r="JK37" s="79"/>
      <c r="JL37" s="79"/>
      <c r="JM37" s="79"/>
      <c r="JN37" s="79"/>
      <c r="JO37" s="79"/>
      <c r="JP37" s="79"/>
      <c r="JQ37" s="79"/>
      <c r="JR37" s="79"/>
      <c r="JS37" s="79"/>
      <c r="JT37" s="79"/>
      <c r="JU37" s="79"/>
      <c r="JV37" s="79"/>
      <c r="JW37" s="79"/>
      <c r="JX37" s="79"/>
      <c r="JY37" s="79"/>
      <c r="JZ37" s="79"/>
      <c r="KA37" s="79"/>
      <c r="KB37" s="79"/>
      <c r="KC37" s="79"/>
      <c r="KD37" s="79"/>
      <c r="KE37" s="79"/>
      <c r="KF37" s="79"/>
      <c r="KG37" s="79"/>
      <c r="KH37" s="79"/>
      <c r="KI37" s="79"/>
      <c r="KJ37" s="79"/>
      <c r="KK37" s="79"/>
      <c r="KL37" s="79"/>
      <c r="KM37" s="79"/>
      <c r="KN37" s="79"/>
      <c r="KO37" s="79"/>
      <c r="KP37" s="79"/>
      <c r="KQ37" s="79"/>
      <c r="KR37" s="79"/>
      <c r="KS37" s="79"/>
      <c r="KT37" s="79"/>
      <c r="KU37" s="79"/>
      <c r="KV37" s="79"/>
      <c r="KW37" s="79"/>
      <c r="KX37" s="79"/>
      <c r="KY37" s="79"/>
      <c r="KZ37" s="79"/>
      <c r="LA37" s="79"/>
      <c r="LB37" s="79"/>
      <c r="LC37" s="79"/>
      <c r="LD37" s="79"/>
      <c r="LE37" s="79"/>
      <c r="LF37" s="79"/>
      <c r="LG37" s="79"/>
      <c r="LH37" s="79"/>
      <c r="LI37" s="79"/>
      <c r="LJ37" s="79"/>
      <c r="LK37" s="79"/>
      <c r="LL37" s="79"/>
      <c r="LM37" s="79"/>
      <c r="LN37" s="79"/>
      <c r="LO37" s="79"/>
      <c r="LP37" s="79"/>
      <c r="LQ37" s="79"/>
      <c r="LR37" s="79"/>
      <c r="LS37" s="79"/>
      <c r="LT37" s="79"/>
      <c r="LU37" s="79"/>
      <c r="LV37" s="79"/>
      <c r="LW37" s="79"/>
      <c r="LX37" s="79"/>
      <c r="LY37" s="79"/>
      <c r="LZ37" s="79"/>
      <c r="MA37" s="79"/>
      <c r="MB37" s="79"/>
      <c r="MC37" s="79"/>
      <c r="MD37" s="79"/>
      <c r="ME37" s="79"/>
      <c r="MF37" s="79"/>
      <c r="MG37" s="79"/>
      <c r="MH37" s="79"/>
      <c r="MI37" s="79"/>
      <c r="MJ37" s="79"/>
      <c r="MK37" s="79"/>
      <c r="ML37" s="79"/>
      <c r="MM37" s="79"/>
      <c r="MN37" s="79"/>
      <c r="MO37" s="79"/>
      <c r="MP37" s="79"/>
      <c r="MQ37" s="79"/>
      <c r="MR37" s="79"/>
      <c r="MS37" s="79"/>
      <c r="MT37" s="79"/>
      <c r="MU37" s="79"/>
      <c r="MV37" s="79"/>
      <c r="MW37" s="79"/>
      <c r="MX37" s="79"/>
      <c r="MY37" s="79"/>
      <c r="MZ37" s="79"/>
      <c r="NA37" s="79"/>
      <c r="NB37" s="79"/>
      <c r="NC37" s="79"/>
      <c r="ND37" s="79"/>
      <c r="NE37" s="79"/>
      <c r="NF37" s="79"/>
      <c r="NG37" s="79"/>
      <c r="NH37" s="79"/>
      <c r="NI37" s="79"/>
      <c r="NJ37" s="79"/>
      <c r="NK37" s="79"/>
      <c r="NL37" s="79"/>
      <c r="NM37" s="79"/>
      <c r="NN37" s="79"/>
      <c r="NO37" s="79"/>
      <c r="NP37" s="79"/>
      <c r="NQ37" s="79"/>
      <c r="NR37" s="79"/>
      <c r="NS37" s="79"/>
      <c r="NT37" s="79"/>
      <c r="NU37" s="79"/>
      <c r="NV37" s="79"/>
      <c r="NW37" s="79"/>
      <c r="NX37" s="79"/>
      <c r="NY37" s="79"/>
      <c r="NZ37" s="79"/>
      <c r="OA37" s="79"/>
      <c r="OB37" s="79"/>
      <c r="OC37" s="79"/>
      <c r="OD37" s="79"/>
      <c r="OE37" s="79"/>
      <c r="OF37" s="79"/>
      <c r="OG37" s="79"/>
      <c r="OH37" s="79"/>
      <c r="OI37" s="79"/>
      <c r="OJ37" s="79"/>
      <c r="OK37" s="79"/>
      <c r="OL37" s="79"/>
      <c r="OM37" s="79"/>
      <c r="ON37" s="79"/>
      <c r="OO37" s="79"/>
      <c r="OP37" s="79"/>
      <c r="OQ37" s="79"/>
      <c r="OR37" s="79"/>
      <c r="OS37" s="79"/>
      <c r="OT37" s="79"/>
      <c r="OU37" s="79"/>
      <c r="OV37" s="79"/>
      <c r="OW37" s="79"/>
      <c r="OX37" s="79"/>
      <c r="OY37" s="79"/>
      <c r="OZ37" s="79"/>
      <c r="PA37" s="79"/>
      <c r="PB37" s="79"/>
      <c r="PC37" s="79"/>
      <c r="PD37" s="79"/>
      <c r="PE37" s="79"/>
      <c r="PF37" s="79"/>
      <c r="PG37" s="79"/>
      <c r="PH37" s="79"/>
      <c r="PI37" s="79"/>
      <c r="PJ37" s="79"/>
      <c r="PK37" s="79"/>
      <c r="PL37" s="79"/>
      <c r="PM37" s="79"/>
      <c r="PN37" s="79"/>
      <c r="PO37" s="79"/>
      <c r="PP37" s="79"/>
      <c r="PQ37" s="79"/>
      <c r="PR37" s="79"/>
      <c r="PS37" s="79"/>
      <c r="PT37" s="79"/>
      <c r="PU37" s="79"/>
      <c r="PV37" s="79"/>
      <c r="PW37" s="79"/>
      <c r="PX37" s="79"/>
      <c r="PY37" s="79"/>
      <c r="PZ37" s="79"/>
      <c r="QA37" s="79"/>
      <c r="QB37" s="79"/>
      <c r="QC37" s="79"/>
      <c r="QD37" s="79"/>
      <c r="QE37" s="79"/>
      <c r="QF37" s="79"/>
      <c r="QG37" s="79"/>
      <c r="QH37" s="79"/>
      <c r="QI37" s="79"/>
      <c r="QJ37" s="79"/>
      <c r="QK37" s="79"/>
      <c r="QL37" s="79"/>
      <c r="QM37" s="79"/>
      <c r="QN37" s="79"/>
      <c r="QO37" s="79"/>
      <c r="QP37" s="79"/>
      <c r="QQ37" s="79"/>
      <c r="QR37" s="79"/>
      <c r="QS37" s="79"/>
      <c r="QT37" s="79"/>
      <c r="QU37" s="79"/>
      <c r="QV37" s="79"/>
      <c r="QW37" s="79"/>
      <c r="QX37" s="79"/>
      <c r="QY37" s="79"/>
      <c r="QZ37" s="79"/>
      <c r="RA37" s="79"/>
      <c r="RB37" s="79"/>
      <c r="RC37" s="79"/>
      <c r="RD37" s="79"/>
      <c r="RE37" s="79"/>
      <c r="RF37" s="79"/>
      <c r="RG37" s="79"/>
      <c r="RH37" s="79"/>
      <c r="RI37" s="79"/>
      <c r="RJ37" s="79"/>
      <c r="RK37" s="79"/>
      <c r="RL37" s="79"/>
      <c r="RM37" s="79"/>
      <c r="RN37" s="79"/>
      <c r="RO37" s="79"/>
      <c r="RP37" s="79"/>
      <c r="RQ37" s="79"/>
      <c r="RR37" s="79"/>
      <c r="RS37" s="79"/>
      <c r="RT37" s="79"/>
      <c r="RU37" s="79"/>
      <c r="RV37" s="79"/>
      <c r="RW37" s="79"/>
      <c r="RX37" s="79"/>
      <c r="RY37" s="79"/>
      <c r="RZ37" s="79"/>
      <c r="SA37" s="79"/>
      <c r="SB37" s="79"/>
      <c r="SC37" s="79"/>
      <c r="SD37" s="79"/>
      <c r="SE37" s="79"/>
      <c r="SF37" s="79"/>
      <c r="SG37" s="79"/>
      <c r="SH37" s="79"/>
      <c r="SI37" s="79"/>
      <c r="SJ37" s="79"/>
      <c r="SK37" s="79"/>
      <c r="SL37" s="79"/>
      <c r="SM37" s="79"/>
      <c r="SN37" s="79"/>
      <c r="SO37" s="79"/>
      <c r="SP37" s="79"/>
      <c r="SQ37" s="79"/>
      <c r="SR37" s="79"/>
      <c r="SS37" s="79"/>
      <c r="ST37" s="79"/>
      <c r="SU37" s="79"/>
      <c r="SV37" s="79"/>
      <c r="SW37" s="79"/>
      <c r="SX37" s="79"/>
      <c r="SY37" s="79"/>
      <c r="SZ37" s="79"/>
      <c r="TA37" s="79"/>
      <c r="TB37" s="79"/>
      <c r="TC37" s="79"/>
      <c r="TD37" s="79"/>
      <c r="TE37" s="79"/>
      <c r="TF37" s="79"/>
      <c r="TG37" s="79"/>
      <c r="TH37" s="79"/>
      <c r="TI37" s="79"/>
      <c r="TJ37" s="79"/>
      <c r="TK37" s="79"/>
      <c r="TL37" s="79"/>
      <c r="TM37" s="79"/>
      <c r="TN37" s="79"/>
      <c r="TO37" s="79"/>
      <c r="TP37" s="79"/>
      <c r="TQ37" s="79"/>
      <c r="TR37" s="79"/>
      <c r="TS37" s="79"/>
      <c r="TT37" s="79"/>
      <c r="TU37" s="79"/>
      <c r="TV37" s="79"/>
      <c r="TW37" s="79"/>
      <c r="TX37" s="79"/>
      <c r="TY37" s="79"/>
      <c r="TZ37" s="79"/>
      <c r="UA37" s="79"/>
      <c r="UB37" s="79"/>
      <c r="UC37" s="79"/>
      <c r="UD37" s="79"/>
      <c r="UE37" s="79"/>
      <c r="UF37" s="79"/>
      <c r="UG37" s="79"/>
      <c r="UH37" s="79"/>
      <c r="UI37" s="79"/>
      <c r="UJ37" s="79"/>
      <c r="UK37" s="79"/>
      <c r="UL37" s="79"/>
      <c r="UM37" s="79"/>
      <c r="UN37" s="79"/>
      <c r="UO37" s="79"/>
      <c r="UP37" s="79"/>
      <c r="UQ37" s="79"/>
      <c r="UR37" s="79"/>
      <c r="US37" s="79"/>
      <c r="UT37" s="79"/>
      <c r="UU37" s="79"/>
      <c r="UV37" s="79"/>
      <c r="UW37" s="79"/>
      <c r="UX37" s="79"/>
      <c r="UY37" s="79"/>
      <c r="UZ37" s="79"/>
      <c r="VA37" s="79"/>
      <c r="VB37" s="79"/>
      <c r="VC37" s="79"/>
      <c r="VD37" s="79"/>
      <c r="VE37" s="79"/>
      <c r="VF37" s="79"/>
      <c r="VG37" s="79"/>
      <c r="VH37" s="79"/>
      <c r="VI37" s="79"/>
      <c r="VJ37" s="79"/>
      <c r="VK37" s="79"/>
      <c r="VL37" s="79"/>
      <c r="VM37" s="79"/>
      <c r="VN37" s="79"/>
      <c r="VO37" s="79"/>
      <c r="VP37" s="79"/>
      <c r="VQ37" s="79"/>
      <c r="VR37" s="79"/>
      <c r="VS37" s="79"/>
      <c r="VT37" s="79"/>
      <c r="VU37" s="79"/>
      <c r="VV37" s="79"/>
      <c r="VW37" s="79"/>
      <c r="VX37" s="79"/>
      <c r="VY37" s="79"/>
      <c r="VZ37" s="79"/>
      <c r="WA37" s="79"/>
      <c r="WB37" s="79"/>
      <c r="WC37" s="79"/>
      <c r="WD37" s="79"/>
      <c r="WE37" s="79"/>
      <c r="WF37" s="79"/>
      <c r="WG37" s="79"/>
      <c r="WH37" s="79"/>
      <c r="WI37" s="79"/>
      <c r="WJ37" s="79"/>
      <c r="WK37" s="79"/>
      <c r="WL37" s="79"/>
      <c r="WM37" s="79"/>
      <c r="WN37" s="79"/>
      <c r="WO37" s="79"/>
      <c r="WP37" s="79"/>
      <c r="WQ37" s="79"/>
      <c r="WR37" s="79"/>
      <c r="WS37" s="79"/>
      <c r="WT37" s="79"/>
      <c r="WU37" s="79"/>
      <c r="WV37" s="79"/>
      <c r="WW37" s="79"/>
      <c r="WX37" s="79"/>
      <c r="WY37" s="79"/>
      <c r="WZ37" s="79"/>
      <c r="XA37" s="79"/>
      <c r="XB37" s="79"/>
      <c r="XC37" s="79"/>
      <c r="XD37" s="79"/>
      <c r="XE37" s="79"/>
      <c r="XF37" s="79"/>
      <c r="XG37" s="79"/>
      <c r="XH37" s="79"/>
      <c r="XI37" s="79"/>
      <c r="XJ37" s="79"/>
      <c r="XK37" s="79"/>
      <c r="XL37" s="79"/>
      <c r="XM37" s="79"/>
      <c r="XN37" s="79"/>
      <c r="XO37" s="79"/>
      <c r="XP37" s="79"/>
      <c r="XQ37" s="79"/>
      <c r="XR37" s="79"/>
      <c r="XS37" s="79"/>
      <c r="XT37" s="79"/>
      <c r="XU37" s="79"/>
      <c r="XV37" s="79"/>
      <c r="XW37" s="79"/>
      <c r="XX37" s="79"/>
      <c r="XY37" s="79"/>
      <c r="XZ37" s="79"/>
      <c r="YA37" s="79"/>
      <c r="YB37" s="79"/>
      <c r="YC37" s="79"/>
      <c r="YD37" s="79"/>
      <c r="YE37" s="79"/>
      <c r="YF37" s="79"/>
      <c r="YG37" s="79"/>
      <c r="YH37" s="79"/>
      <c r="YI37" s="79"/>
      <c r="YJ37" s="79"/>
      <c r="YK37" s="79"/>
      <c r="YL37" s="79"/>
      <c r="YM37" s="79"/>
      <c r="YN37" s="79"/>
      <c r="YO37" s="79"/>
      <c r="YP37" s="79"/>
      <c r="YQ37" s="79"/>
      <c r="YR37" s="79"/>
      <c r="YS37" s="79"/>
      <c r="YT37" s="79"/>
      <c r="YU37" s="79"/>
      <c r="YV37" s="79"/>
      <c r="YW37" s="79"/>
      <c r="YX37" s="79"/>
      <c r="YY37" s="79"/>
      <c r="YZ37" s="79"/>
      <c r="ZA37" s="79"/>
      <c r="ZB37" s="79"/>
      <c r="ZC37" s="79"/>
      <c r="ZD37" s="79"/>
      <c r="ZE37" s="79"/>
      <c r="ZF37" s="79"/>
      <c r="ZG37" s="79"/>
      <c r="ZH37" s="79"/>
      <c r="ZI37" s="79"/>
      <c r="ZJ37" s="79"/>
      <c r="ZK37" s="79"/>
      <c r="ZL37" s="79"/>
      <c r="ZM37" s="79"/>
      <c r="ZN37" s="79"/>
      <c r="ZO37" s="79"/>
      <c r="ZP37" s="79"/>
      <c r="ZQ37" s="79"/>
      <c r="ZR37" s="79"/>
      <c r="ZS37" s="79"/>
      <c r="ZT37" s="79"/>
      <c r="ZU37" s="79"/>
      <c r="ZV37" s="79"/>
      <c r="ZW37" s="79"/>
      <c r="ZX37" s="79"/>
      <c r="ZY37" s="79"/>
      <c r="ZZ37" s="79"/>
      <c r="AAA37" s="79"/>
      <c r="AAB37" s="79"/>
      <c r="AAC37" s="79"/>
      <c r="AAD37" s="79"/>
      <c r="AAE37" s="79"/>
      <c r="AAF37" s="79"/>
      <c r="AAG37" s="79"/>
      <c r="AAH37" s="79"/>
      <c r="AAI37" s="79"/>
      <c r="AAJ37" s="79"/>
      <c r="AAK37" s="79"/>
      <c r="AAL37" s="79"/>
      <c r="AAM37" s="79"/>
      <c r="AAN37" s="79"/>
      <c r="AAO37" s="79"/>
      <c r="AAP37" s="79"/>
      <c r="AAQ37" s="79"/>
      <c r="AAR37" s="79"/>
      <c r="AAS37" s="79"/>
      <c r="AAT37" s="79"/>
      <c r="AAU37" s="79"/>
      <c r="AAV37" s="79"/>
      <c r="AAW37" s="79"/>
      <c r="AAX37" s="79"/>
      <c r="AAY37" s="79"/>
      <c r="AAZ37" s="79"/>
      <c r="ABA37" s="79"/>
      <c r="ABB37" s="79"/>
      <c r="ABC37" s="79"/>
      <c r="ABD37" s="79"/>
      <c r="ABE37" s="79"/>
      <c r="ABF37" s="79"/>
      <c r="ABG37" s="79"/>
      <c r="ABH37" s="79"/>
      <c r="ABI37" s="79"/>
      <c r="ABJ37" s="79"/>
      <c r="ABK37" s="79"/>
      <c r="ABL37" s="79"/>
      <c r="ABM37" s="79"/>
      <c r="ABN37" s="79"/>
      <c r="ABO37" s="79"/>
      <c r="ABP37" s="79"/>
      <c r="ABQ37" s="79"/>
      <c r="ABR37" s="79"/>
      <c r="ABS37" s="79"/>
      <c r="ABT37" s="79"/>
      <c r="ABU37" s="79"/>
      <c r="ABV37" s="79"/>
      <c r="ABW37" s="79"/>
      <c r="ABX37" s="79"/>
      <c r="ABY37" s="79"/>
      <c r="ABZ37" s="79"/>
      <c r="ACA37" s="79"/>
      <c r="ACB37" s="79"/>
      <c r="ACC37" s="79"/>
      <c r="ACD37" s="79"/>
      <c r="ACE37" s="79"/>
      <c r="ACF37" s="79"/>
      <c r="ACG37" s="79"/>
      <c r="ACH37" s="79"/>
      <c r="ACI37" s="79"/>
      <c r="ACJ37" s="79"/>
      <c r="ACK37" s="79"/>
      <c r="ACL37" s="79"/>
      <c r="ACM37" s="79"/>
      <c r="ACN37" s="79"/>
      <c r="ACO37" s="79"/>
      <c r="ACP37" s="79"/>
      <c r="ACQ37" s="79"/>
      <c r="ACR37" s="79"/>
      <c r="ACS37" s="79"/>
      <c r="ACT37" s="79"/>
      <c r="ACU37" s="79"/>
      <c r="ACV37" s="79"/>
      <c r="ACW37" s="79"/>
      <c r="ACX37" s="79"/>
      <c r="ACY37" s="79"/>
      <c r="ACZ37" s="79"/>
      <c r="ADA37" s="79"/>
      <c r="ADB37" s="79"/>
      <c r="ADC37" s="79"/>
      <c r="ADD37" s="79"/>
      <c r="ADE37" s="79"/>
      <c r="ADF37" s="79"/>
      <c r="ADG37" s="79"/>
      <c r="ADH37" s="79"/>
      <c r="ADI37" s="79"/>
      <c r="ADJ37" s="79"/>
      <c r="ADK37" s="79"/>
      <c r="ADL37" s="79"/>
      <c r="ADM37" s="79"/>
      <c r="ADN37" s="79"/>
      <c r="ADO37" s="79"/>
      <c r="ADP37" s="79"/>
      <c r="ADQ37" s="79"/>
      <c r="ADR37" s="79"/>
      <c r="ADS37" s="79"/>
      <c r="ADT37" s="79"/>
      <c r="ADU37" s="79"/>
      <c r="ADV37" s="79"/>
      <c r="ADW37" s="79"/>
      <c r="ADX37" s="79"/>
      <c r="ADY37" s="79"/>
      <c r="ADZ37" s="79"/>
      <c r="AEA37" s="79"/>
      <c r="AEB37" s="79"/>
      <c r="AEC37" s="79"/>
      <c r="AED37" s="79"/>
      <c r="AEE37" s="79"/>
      <c r="AEF37" s="79"/>
      <c r="AEG37" s="79"/>
      <c r="AEH37" s="79"/>
      <c r="AEI37" s="79"/>
      <c r="AEJ37" s="79"/>
      <c r="AEK37" s="79"/>
      <c r="AEL37" s="79"/>
      <c r="AEM37" s="79"/>
      <c r="AEN37" s="79"/>
      <c r="AEO37" s="79"/>
      <c r="AEP37" s="79"/>
      <c r="AEQ37" s="79"/>
      <c r="AER37" s="79"/>
      <c r="AES37" s="79"/>
      <c r="AET37" s="79"/>
      <c r="AEU37" s="79"/>
      <c r="AEV37" s="79"/>
      <c r="AEW37" s="79"/>
      <c r="AEX37" s="79"/>
      <c r="AEY37" s="79"/>
      <c r="AEZ37" s="79"/>
      <c r="AFA37" s="79"/>
      <c r="AFB37" s="79"/>
      <c r="AFC37" s="79"/>
      <c r="AFD37" s="79"/>
      <c r="AFE37" s="79"/>
      <c r="AFF37" s="79"/>
      <c r="AFG37" s="79"/>
      <c r="AFH37" s="79"/>
      <c r="AFI37" s="79"/>
      <c r="AFJ37" s="79"/>
      <c r="AFK37" s="79"/>
      <c r="AFL37" s="79"/>
      <c r="AFM37" s="79"/>
      <c r="AFN37" s="79"/>
      <c r="AFO37" s="79"/>
      <c r="AFP37" s="79"/>
      <c r="AFQ37" s="79"/>
      <c r="AFR37" s="79"/>
      <c r="AFS37" s="79"/>
      <c r="AFT37" s="79"/>
      <c r="AFU37" s="79"/>
      <c r="AFV37" s="79"/>
      <c r="AFW37" s="79"/>
      <c r="AFX37" s="79"/>
      <c r="AFY37" s="79"/>
      <c r="AFZ37" s="79"/>
      <c r="AGA37" s="79"/>
      <c r="AGB37" s="79"/>
      <c r="AGC37" s="79"/>
      <c r="AGD37" s="79"/>
      <c r="AGE37" s="79"/>
      <c r="AGF37" s="79"/>
      <c r="AGG37" s="79"/>
      <c r="AGH37" s="79"/>
      <c r="AGI37" s="79"/>
      <c r="AGJ37" s="79"/>
      <c r="AGK37" s="79"/>
      <c r="AGL37" s="79"/>
      <c r="AGM37" s="79"/>
      <c r="AGN37" s="79"/>
      <c r="AGO37" s="79"/>
      <c r="AGP37" s="79"/>
      <c r="AGQ37" s="79"/>
      <c r="AGR37" s="79"/>
      <c r="AGS37" s="79"/>
      <c r="AGT37" s="79"/>
      <c r="AGU37" s="79"/>
      <c r="AGV37" s="79"/>
      <c r="AGW37" s="79"/>
      <c r="AGX37" s="79"/>
      <c r="AGY37" s="79"/>
      <c r="AGZ37" s="79"/>
      <c r="AHA37" s="79"/>
      <c r="AHB37" s="79"/>
      <c r="AHC37" s="79"/>
      <c r="AHD37" s="79"/>
      <c r="AHE37" s="79"/>
      <c r="AHF37" s="79"/>
      <c r="AHG37" s="79"/>
      <c r="AHH37" s="79"/>
      <c r="AHI37" s="79"/>
      <c r="AHJ37" s="79"/>
      <c r="AHK37" s="79"/>
      <c r="AHL37" s="79"/>
      <c r="AHM37" s="79"/>
      <c r="AHN37" s="79"/>
      <c r="AHO37" s="79"/>
      <c r="AHP37" s="79"/>
      <c r="AHQ37" s="79"/>
      <c r="AHR37" s="79"/>
      <c r="AHS37" s="79"/>
      <c r="AHT37" s="79"/>
      <c r="AHU37" s="79"/>
      <c r="AHV37" s="79"/>
      <c r="AHW37" s="79"/>
      <c r="AHX37" s="79"/>
      <c r="AHY37" s="79"/>
      <c r="AHZ37" s="79"/>
      <c r="AIA37" s="79"/>
      <c r="AIB37" s="79"/>
      <c r="AIC37" s="79"/>
      <c r="AID37" s="79"/>
      <c r="AIE37" s="79"/>
      <c r="AIF37" s="79"/>
      <c r="AIG37" s="79"/>
      <c r="AIH37" s="79"/>
      <c r="AII37" s="79"/>
      <c r="AIJ37" s="79"/>
      <c r="AIK37" s="79"/>
      <c r="AIL37" s="79"/>
      <c r="AIM37" s="79"/>
      <c r="AIN37" s="79"/>
      <c r="AIO37" s="79"/>
      <c r="AIP37" s="79"/>
      <c r="AIQ37" s="79"/>
      <c r="AIR37" s="79"/>
      <c r="AIS37" s="79"/>
      <c r="AIT37" s="79"/>
      <c r="AIU37" s="79"/>
      <c r="AIV37" s="79"/>
      <c r="AIW37" s="79"/>
      <c r="AIX37" s="79"/>
      <c r="AIY37" s="79"/>
      <c r="AIZ37" s="79"/>
      <c r="AJA37" s="79"/>
      <c r="AJB37" s="79"/>
      <c r="AJC37" s="79"/>
      <c r="AJD37" s="79"/>
      <c r="AJE37" s="79"/>
      <c r="AJF37" s="79"/>
      <c r="AJG37" s="79"/>
      <c r="AJH37" s="79"/>
      <c r="AJI37" s="79"/>
      <c r="AJJ37" s="79"/>
      <c r="AJK37" s="79"/>
      <c r="AJL37" s="79"/>
      <c r="AJM37" s="79"/>
      <c r="AJN37" s="79"/>
      <c r="AJO37" s="79"/>
      <c r="AJP37" s="79"/>
      <c r="AJQ37" s="79"/>
      <c r="AJR37" s="79"/>
      <c r="AJS37" s="79"/>
      <c r="AJT37" s="79"/>
      <c r="AJU37" s="79"/>
      <c r="AJV37" s="79"/>
      <c r="AJW37" s="79"/>
      <c r="AJX37" s="79"/>
      <c r="AJY37" s="79"/>
      <c r="AJZ37" s="79"/>
      <c r="AKA37" s="79"/>
      <c r="AKB37" s="79"/>
      <c r="AKC37" s="79"/>
      <c r="AKD37" s="79"/>
      <c r="AKE37" s="79"/>
      <c r="AKF37" s="79"/>
      <c r="AKG37" s="79"/>
      <c r="AKH37" s="79"/>
      <c r="AKI37" s="79"/>
      <c r="AKJ37" s="79"/>
      <c r="AKK37" s="79"/>
      <c r="AKL37" s="79"/>
      <c r="AKM37" s="79"/>
      <c r="AKN37" s="79"/>
      <c r="AKO37" s="79"/>
      <c r="AKP37" s="79"/>
      <c r="AKQ37" s="79"/>
      <c r="AKR37" s="79"/>
      <c r="AKS37" s="79"/>
      <c r="AKT37" s="79"/>
      <c r="AKU37" s="79"/>
      <c r="AKV37" s="79"/>
      <c r="AKW37" s="79"/>
      <c r="AKX37" s="79"/>
      <c r="AKY37" s="79"/>
      <c r="AKZ37" s="79"/>
      <c r="ALA37" s="79"/>
      <c r="ALB37" s="79"/>
      <c r="ALC37" s="79"/>
      <c r="ALD37" s="79"/>
      <c r="ALE37" s="79"/>
      <c r="ALF37" s="79"/>
      <c r="ALG37" s="79"/>
      <c r="ALH37" s="79"/>
      <c r="ALI37" s="79"/>
      <c r="ALJ37" s="79"/>
      <c r="ALK37" s="79"/>
      <c r="ALL37" s="79"/>
      <c r="ALM37" s="79"/>
      <c r="ALN37" s="79"/>
      <c r="ALO37" s="79"/>
      <c r="ALP37" s="79"/>
      <c r="ALQ37" s="79"/>
      <c r="ALR37" s="79"/>
      <c r="ALS37" s="79"/>
      <c r="ALT37" s="79"/>
      <c r="ALU37" s="79"/>
      <c r="ALV37" s="79"/>
      <c r="ALW37" s="79"/>
      <c r="ALX37" s="79"/>
      <c r="ALY37" s="79"/>
      <c r="ALZ37" s="79"/>
      <c r="AMA37" s="79"/>
      <c r="AMB37" s="79"/>
      <c r="AMC37" s="79"/>
      <c r="AMD37" s="79"/>
      <c r="AME37" s="79"/>
      <c r="AMF37" s="79"/>
      <c r="AMG37" s="79"/>
      <c r="AMH37" s="79"/>
      <c r="AMI37" s="79"/>
      <c r="AMJ37" s="79"/>
      <c r="AMK37" s="79"/>
      <c r="AML37" s="79"/>
    </row>
    <row r="38" spans="1:1026" x14ac:dyDescent="0.25">
      <c r="A38" s="77" t="s">
        <v>11</v>
      </c>
      <c r="B38" s="201" t="s">
        <v>62</v>
      </c>
      <c r="C38" s="201"/>
      <c r="D38" s="201"/>
      <c r="E38" s="201"/>
      <c r="F38" s="201"/>
      <c r="G38" s="201"/>
      <c r="H38" s="201"/>
      <c r="I38" s="201"/>
      <c r="J38" s="201"/>
      <c r="K38" s="201"/>
      <c r="L38" s="201"/>
      <c r="M38" s="201"/>
      <c r="N38" s="201"/>
      <c r="O38" s="201"/>
      <c r="P38" s="201"/>
      <c r="Q38" s="201"/>
      <c r="R38" s="201"/>
      <c r="S38" s="201"/>
      <c r="T38" s="201"/>
      <c r="U38" s="201"/>
      <c r="V38" s="202"/>
      <c r="W38" s="180"/>
      <c r="X38" s="180"/>
      <c r="Y38" s="201"/>
      <c r="Z38" s="201"/>
      <c r="AA38" s="202"/>
      <c r="AB38" s="71"/>
      <c r="AC38" s="2"/>
      <c r="AD38" s="2"/>
      <c r="AE38" s="2"/>
      <c r="AF38" s="2"/>
      <c r="AG38" s="2"/>
      <c r="AH38" s="2"/>
      <c r="AI38" s="2"/>
      <c r="AJ38" s="2"/>
      <c r="AK38" s="2"/>
      <c r="AL38" s="2"/>
      <c r="AM38" s="2"/>
      <c r="AN38" s="2"/>
      <c r="AO38" s="2"/>
      <c r="AP38" s="2"/>
      <c r="AQ38" s="2"/>
      <c r="AR38" s="2"/>
      <c r="AS38" s="2"/>
      <c r="AT38" s="2"/>
      <c r="AU38" s="2"/>
      <c r="AV38" s="2"/>
      <c r="AW38" s="2"/>
      <c r="AX38" s="2"/>
      <c r="AY38" s="2"/>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c r="IW38" s="79"/>
      <c r="IX38" s="79"/>
      <c r="IY38" s="79"/>
      <c r="IZ38" s="79"/>
      <c r="JA38" s="79"/>
      <c r="JB38" s="79"/>
      <c r="JC38" s="79"/>
      <c r="JD38" s="79"/>
      <c r="JE38" s="79"/>
      <c r="JF38" s="79"/>
      <c r="JG38" s="79"/>
      <c r="JH38" s="79"/>
      <c r="JI38" s="79"/>
      <c r="JJ38" s="79"/>
      <c r="JK38" s="79"/>
      <c r="JL38" s="79"/>
      <c r="JM38" s="79"/>
      <c r="JN38" s="79"/>
      <c r="JO38" s="79"/>
      <c r="JP38" s="79"/>
      <c r="JQ38" s="79"/>
      <c r="JR38" s="79"/>
      <c r="JS38" s="79"/>
      <c r="JT38" s="79"/>
      <c r="JU38" s="79"/>
      <c r="JV38" s="79"/>
      <c r="JW38" s="79"/>
      <c r="JX38" s="79"/>
      <c r="JY38" s="79"/>
      <c r="JZ38" s="79"/>
      <c r="KA38" s="79"/>
      <c r="KB38" s="79"/>
      <c r="KC38" s="79"/>
      <c r="KD38" s="79"/>
      <c r="KE38" s="79"/>
      <c r="KF38" s="79"/>
      <c r="KG38" s="79"/>
      <c r="KH38" s="79"/>
      <c r="KI38" s="79"/>
      <c r="KJ38" s="79"/>
      <c r="KK38" s="79"/>
      <c r="KL38" s="79"/>
      <c r="KM38" s="79"/>
      <c r="KN38" s="79"/>
      <c r="KO38" s="79"/>
      <c r="KP38" s="79"/>
      <c r="KQ38" s="79"/>
      <c r="KR38" s="79"/>
      <c r="KS38" s="79"/>
      <c r="KT38" s="79"/>
      <c r="KU38" s="79"/>
      <c r="KV38" s="79"/>
      <c r="KW38" s="79"/>
      <c r="KX38" s="79"/>
      <c r="KY38" s="79"/>
      <c r="KZ38" s="79"/>
      <c r="LA38" s="79"/>
      <c r="LB38" s="79"/>
      <c r="LC38" s="79"/>
      <c r="LD38" s="79"/>
      <c r="LE38" s="79"/>
      <c r="LF38" s="79"/>
      <c r="LG38" s="79"/>
      <c r="LH38" s="79"/>
      <c r="LI38" s="79"/>
      <c r="LJ38" s="79"/>
      <c r="LK38" s="79"/>
      <c r="LL38" s="79"/>
      <c r="LM38" s="79"/>
      <c r="LN38" s="79"/>
      <c r="LO38" s="79"/>
      <c r="LP38" s="79"/>
      <c r="LQ38" s="79"/>
      <c r="LR38" s="79"/>
      <c r="LS38" s="79"/>
      <c r="LT38" s="79"/>
      <c r="LU38" s="79"/>
      <c r="LV38" s="79"/>
      <c r="LW38" s="79"/>
      <c r="LX38" s="79"/>
      <c r="LY38" s="79"/>
      <c r="LZ38" s="79"/>
      <c r="MA38" s="79"/>
      <c r="MB38" s="79"/>
      <c r="MC38" s="79"/>
      <c r="MD38" s="79"/>
      <c r="ME38" s="79"/>
      <c r="MF38" s="79"/>
      <c r="MG38" s="79"/>
      <c r="MH38" s="79"/>
      <c r="MI38" s="79"/>
      <c r="MJ38" s="79"/>
      <c r="MK38" s="79"/>
      <c r="ML38" s="79"/>
      <c r="MM38" s="79"/>
      <c r="MN38" s="79"/>
      <c r="MO38" s="79"/>
      <c r="MP38" s="79"/>
      <c r="MQ38" s="79"/>
      <c r="MR38" s="79"/>
      <c r="MS38" s="79"/>
      <c r="MT38" s="79"/>
      <c r="MU38" s="79"/>
      <c r="MV38" s="79"/>
      <c r="MW38" s="79"/>
      <c r="MX38" s="79"/>
      <c r="MY38" s="79"/>
      <c r="MZ38" s="79"/>
      <c r="NA38" s="79"/>
      <c r="NB38" s="79"/>
      <c r="NC38" s="79"/>
      <c r="ND38" s="79"/>
      <c r="NE38" s="79"/>
      <c r="NF38" s="79"/>
      <c r="NG38" s="79"/>
      <c r="NH38" s="79"/>
      <c r="NI38" s="79"/>
      <c r="NJ38" s="79"/>
      <c r="NK38" s="79"/>
      <c r="NL38" s="79"/>
      <c r="NM38" s="79"/>
      <c r="NN38" s="79"/>
      <c r="NO38" s="79"/>
      <c r="NP38" s="79"/>
      <c r="NQ38" s="79"/>
      <c r="NR38" s="79"/>
      <c r="NS38" s="79"/>
      <c r="NT38" s="79"/>
      <c r="NU38" s="79"/>
      <c r="NV38" s="79"/>
      <c r="NW38" s="79"/>
      <c r="NX38" s="79"/>
      <c r="NY38" s="79"/>
      <c r="NZ38" s="79"/>
      <c r="OA38" s="79"/>
      <c r="OB38" s="79"/>
      <c r="OC38" s="79"/>
      <c r="OD38" s="79"/>
      <c r="OE38" s="79"/>
      <c r="OF38" s="79"/>
      <c r="OG38" s="79"/>
      <c r="OH38" s="79"/>
      <c r="OI38" s="79"/>
      <c r="OJ38" s="79"/>
      <c r="OK38" s="79"/>
      <c r="OL38" s="79"/>
      <c r="OM38" s="79"/>
      <c r="ON38" s="79"/>
      <c r="OO38" s="79"/>
      <c r="OP38" s="79"/>
      <c r="OQ38" s="79"/>
      <c r="OR38" s="79"/>
      <c r="OS38" s="79"/>
      <c r="OT38" s="79"/>
      <c r="OU38" s="79"/>
      <c r="OV38" s="79"/>
      <c r="OW38" s="79"/>
      <c r="OX38" s="79"/>
      <c r="OY38" s="79"/>
      <c r="OZ38" s="79"/>
      <c r="PA38" s="79"/>
      <c r="PB38" s="79"/>
      <c r="PC38" s="79"/>
      <c r="PD38" s="79"/>
      <c r="PE38" s="79"/>
      <c r="PF38" s="79"/>
      <c r="PG38" s="79"/>
      <c r="PH38" s="79"/>
      <c r="PI38" s="79"/>
      <c r="PJ38" s="79"/>
      <c r="PK38" s="79"/>
      <c r="PL38" s="79"/>
      <c r="PM38" s="79"/>
      <c r="PN38" s="79"/>
      <c r="PO38" s="79"/>
      <c r="PP38" s="79"/>
      <c r="PQ38" s="79"/>
      <c r="PR38" s="79"/>
      <c r="PS38" s="79"/>
      <c r="PT38" s="79"/>
      <c r="PU38" s="79"/>
      <c r="PV38" s="79"/>
      <c r="PW38" s="79"/>
      <c r="PX38" s="79"/>
      <c r="PY38" s="79"/>
      <c r="PZ38" s="79"/>
      <c r="QA38" s="79"/>
      <c r="QB38" s="79"/>
      <c r="QC38" s="79"/>
      <c r="QD38" s="79"/>
      <c r="QE38" s="79"/>
      <c r="QF38" s="79"/>
      <c r="QG38" s="79"/>
      <c r="QH38" s="79"/>
      <c r="QI38" s="79"/>
      <c r="QJ38" s="79"/>
      <c r="QK38" s="79"/>
      <c r="QL38" s="79"/>
      <c r="QM38" s="79"/>
      <c r="QN38" s="79"/>
      <c r="QO38" s="79"/>
      <c r="QP38" s="79"/>
      <c r="QQ38" s="79"/>
      <c r="QR38" s="79"/>
      <c r="QS38" s="79"/>
      <c r="QT38" s="79"/>
      <c r="QU38" s="79"/>
      <c r="QV38" s="79"/>
      <c r="QW38" s="79"/>
      <c r="QX38" s="79"/>
      <c r="QY38" s="79"/>
      <c r="QZ38" s="79"/>
      <c r="RA38" s="79"/>
      <c r="RB38" s="79"/>
      <c r="RC38" s="79"/>
      <c r="RD38" s="79"/>
      <c r="RE38" s="79"/>
      <c r="RF38" s="79"/>
      <c r="RG38" s="79"/>
      <c r="RH38" s="79"/>
      <c r="RI38" s="79"/>
      <c r="RJ38" s="79"/>
      <c r="RK38" s="79"/>
      <c r="RL38" s="79"/>
      <c r="RM38" s="79"/>
      <c r="RN38" s="79"/>
      <c r="RO38" s="79"/>
      <c r="RP38" s="79"/>
      <c r="RQ38" s="79"/>
      <c r="RR38" s="79"/>
      <c r="RS38" s="79"/>
      <c r="RT38" s="79"/>
      <c r="RU38" s="79"/>
      <c r="RV38" s="79"/>
      <c r="RW38" s="79"/>
      <c r="RX38" s="79"/>
      <c r="RY38" s="79"/>
      <c r="RZ38" s="79"/>
      <c r="SA38" s="79"/>
      <c r="SB38" s="79"/>
      <c r="SC38" s="79"/>
      <c r="SD38" s="79"/>
      <c r="SE38" s="79"/>
      <c r="SF38" s="79"/>
      <c r="SG38" s="79"/>
      <c r="SH38" s="79"/>
      <c r="SI38" s="79"/>
      <c r="SJ38" s="79"/>
      <c r="SK38" s="79"/>
      <c r="SL38" s="79"/>
      <c r="SM38" s="79"/>
      <c r="SN38" s="79"/>
      <c r="SO38" s="79"/>
      <c r="SP38" s="79"/>
      <c r="SQ38" s="79"/>
      <c r="SR38" s="79"/>
      <c r="SS38" s="79"/>
      <c r="ST38" s="79"/>
      <c r="SU38" s="79"/>
      <c r="SV38" s="79"/>
      <c r="SW38" s="79"/>
      <c r="SX38" s="79"/>
      <c r="SY38" s="79"/>
      <c r="SZ38" s="79"/>
      <c r="TA38" s="79"/>
      <c r="TB38" s="79"/>
      <c r="TC38" s="79"/>
      <c r="TD38" s="79"/>
      <c r="TE38" s="79"/>
      <c r="TF38" s="79"/>
      <c r="TG38" s="79"/>
      <c r="TH38" s="79"/>
      <c r="TI38" s="79"/>
      <c r="TJ38" s="79"/>
      <c r="TK38" s="79"/>
      <c r="TL38" s="79"/>
      <c r="TM38" s="79"/>
      <c r="TN38" s="79"/>
      <c r="TO38" s="79"/>
      <c r="TP38" s="79"/>
      <c r="TQ38" s="79"/>
      <c r="TR38" s="79"/>
      <c r="TS38" s="79"/>
      <c r="TT38" s="79"/>
      <c r="TU38" s="79"/>
      <c r="TV38" s="79"/>
      <c r="TW38" s="79"/>
      <c r="TX38" s="79"/>
      <c r="TY38" s="79"/>
      <c r="TZ38" s="79"/>
      <c r="UA38" s="79"/>
      <c r="UB38" s="79"/>
      <c r="UC38" s="79"/>
      <c r="UD38" s="79"/>
      <c r="UE38" s="79"/>
      <c r="UF38" s="79"/>
      <c r="UG38" s="79"/>
      <c r="UH38" s="79"/>
      <c r="UI38" s="79"/>
      <c r="UJ38" s="79"/>
      <c r="UK38" s="79"/>
      <c r="UL38" s="79"/>
      <c r="UM38" s="79"/>
      <c r="UN38" s="79"/>
      <c r="UO38" s="79"/>
      <c r="UP38" s="79"/>
      <c r="UQ38" s="79"/>
      <c r="UR38" s="79"/>
      <c r="US38" s="79"/>
      <c r="UT38" s="79"/>
      <c r="UU38" s="79"/>
      <c r="UV38" s="79"/>
      <c r="UW38" s="79"/>
      <c r="UX38" s="79"/>
      <c r="UY38" s="79"/>
      <c r="UZ38" s="79"/>
      <c r="VA38" s="79"/>
      <c r="VB38" s="79"/>
      <c r="VC38" s="79"/>
      <c r="VD38" s="79"/>
      <c r="VE38" s="79"/>
      <c r="VF38" s="79"/>
      <c r="VG38" s="79"/>
      <c r="VH38" s="79"/>
      <c r="VI38" s="79"/>
      <c r="VJ38" s="79"/>
      <c r="VK38" s="79"/>
      <c r="VL38" s="79"/>
      <c r="VM38" s="79"/>
      <c r="VN38" s="79"/>
      <c r="VO38" s="79"/>
      <c r="VP38" s="79"/>
      <c r="VQ38" s="79"/>
      <c r="VR38" s="79"/>
      <c r="VS38" s="79"/>
      <c r="VT38" s="79"/>
      <c r="VU38" s="79"/>
      <c r="VV38" s="79"/>
      <c r="VW38" s="79"/>
      <c r="VX38" s="79"/>
      <c r="VY38" s="79"/>
      <c r="VZ38" s="79"/>
      <c r="WA38" s="79"/>
      <c r="WB38" s="79"/>
      <c r="WC38" s="79"/>
      <c r="WD38" s="79"/>
      <c r="WE38" s="79"/>
      <c r="WF38" s="79"/>
      <c r="WG38" s="79"/>
      <c r="WH38" s="79"/>
      <c r="WI38" s="79"/>
      <c r="WJ38" s="79"/>
      <c r="WK38" s="79"/>
      <c r="WL38" s="79"/>
      <c r="WM38" s="79"/>
      <c r="WN38" s="79"/>
      <c r="WO38" s="79"/>
      <c r="WP38" s="79"/>
      <c r="WQ38" s="79"/>
      <c r="WR38" s="79"/>
      <c r="WS38" s="79"/>
      <c r="WT38" s="79"/>
      <c r="WU38" s="79"/>
      <c r="WV38" s="79"/>
      <c r="WW38" s="79"/>
      <c r="WX38" s="79"/>
      <c r="WY38" s="79"/>
      <c r="WZ38" s="79"/>
      <c r="XA38" s="79"/>
      <c r="XB38" s="79"/>
      <c r="XC38" s="79"/>
      <c r="XD38" s="79"/>
      <c r="XE38" s="79"/>
      <c r="XF38" s="79"/>
      <c r="XG38" s="79"/>
      <c r="XH38" s="79"/>
      <c r="XI38" s="79"/>
      <c r="XJ38" s="79"/>
      <c r="XK38" s="79"/>
      <c r="XL38" s="79"/>
      <c r="XM38" s="79"/>
      <c r="XN38" s="79"/>
      <c r="XO38" s="79"/>
      <c r="XP38" s="79"/>
      <c r="XQ38" s="79"/>
      <c r="XR38" s="79"/>
      <c r="XS38" s="79"/>
      <c r="XT38" s="79"/>
      <c r="XU38" s="79"/>
      <c r="XV38" s="79"/>
      <c r="XW38" s="79"/>
      <c r="XX38" s="79"/>
      <c r="XY38" s="79"/>
      <c r="XZ38" s="79"/>
      <c r="YA38" s="79"/>
      <c r="YB38" s="79"/>
      <c r="YC38" s="79"/>
      <c r="YD38" s="79"/>
      <c r="YE38" s="79"/>
      <c r="YF38" s="79"/>
      <c r="YG38" s="79"/>
      <c r="YH38" s="79"/>
      <c r="YI38" s="79"/>
      <c r="YJ38" s="79"/>
      <c r="YK38" s="79"/>
      <c r="YL38" s="79"/>
      <c r="YM38" s="79"/>
      <c r="YN38" s="79"/>
      <c r="YO38" s="79"/>
      <c r="YP38" s="79"/>
      <c r="YQ38" s="79"/>
      <c r="YR38" s="79"/>
      <c r="YS38" s="79"/>
      <c r="YT38" s="79"/>
      <c r="YU38" s="79"/>
      <c r="YV38" s="79"/>
      <c r="YW38" s="79"/>
      <c r="YX38" s="79"/>
      <c r="YY38" s="79"/>
      <c r="YZ38" s="79"/>
      <c r="ZA38" s="79"/>
      <c r="ZB38" s="79"/>
      <c r="ZC38" s="79"/>
      <c r="ZD38" s="79"/>
      <c r="ZE38" s="79"/>
      <c r="ZF38" s="79"/>
      <c r="ZG38" s="79"/>
      <c r="ZH38" s="79"/>
      <c r="ZI38" s="79"/>
      <c r="ZJ38" s="79"/>
      <c r="ZK38" s="79"/>
      <c r="ZL38" s="79"/>
      <c r="ZM38" s="79"/>
      <c r="ZN38" s="79"/>
      <c r="ZO38" s="79"/>
      <c r="ZP38" s="79"/>
      <c r="ZQ38" s="79"/>
      <c r="ZR38" s="79"/>
      <c r="ZS38" s="79"/>
      <c r="ZT38" s="79"/>
      <c r="ZU38" s="79"/>
      <c r="ZV38" s="79"/>
      <c r="ZW38" s="79"/>
      <c r="ZX38" s="79"/>
      <c r="ZY38" s="79"/>
      <c r="ZZ38" s="79"/>
      <c r="AAA38" s="79"/>
      <c r="AAB38" s="79"/>
      <c r="AAC38" s="79"/>
      <c r="AAD38" s="79"/>
      <c r="AAE38" s="79"/>
      <c r="AAF38" s="79"/>
      <c r="AAG38" s="79"/>
      <c r="AAH38" s="79"/>
      <c r="AAI38" s="79"/>
      <c r="AAJ38" s="79"/>
      <c r="AAK38" s="79"/>
      <c r="AAL38" s="79"/>
      <c r="AAM38" s="79"/>
      <c r="AAN38" s="79"/>
      <c r="AAO38" s="79"/>
      <c r="AAP38" s="79"/>
      <c r="AAQ38" s="79"/>
      <c r="AAR38" s="79"/>
      <c r="AAS38" s="79"/>
      <c r="AAT38" s="79"/>
      <c r="AAU38" s="79"/>
      <c r="AAV38" s="79"/>
      <c r="AAW38" s="79"/>
      <c r="AAX38" s="79"/>
      <c r="AAY38" s="79"/>
      <c r="AAZ38" s="79"/>
      <c r="ABA38" s="79"/>
      <c r="ABB38" s="79"/>
      <c r="ABC38" s="79"/>
      <c r="ABD38" s="79"/>
      <c r="ABE38" s="79"/>
      <c r="ABF38" s="79"/>
      <c r="ABG38" s="79"/>
      <c r="ABH38" s="79"/>
      <c r="ABI38" s="79"/>
      <c r="ABJ38" s="79"/>
      <c r="ABK38" s="79"/>
      <c r="ABL38" s="79"/>
      <c r="ABM38" s="79"/>
      <c r="ABN38" s="79"/>
      <c r="ABO38" s="79"/>
      <c r="ABP38" s="79"/>
      <c r="ABQ38" s="79"/>
      <c r="ABR38" s="79"/>
      <c r="ABS38" s="79"/>
      <c r="ABT38" s="79"/>
      <c r="ABU38" s="79"/>
      <c r="ABV38" s="79"/>
      <c r="ABW38" s="79"/>
      <c r="ABX38" s="79"/>
      <c r="ABY38" s="79"/>
      <c r="ABZ38" s="79"/>
      <c r="ACA38" s="79"/>
      <c r="ACB38" s="79"/>
      <c r="ACC38" s="79"/>
      <c r="ACD38" s="79"/>
      <c r="ACE38" s="79"/>
      <c r="ACF38" s="79"/>
      <c r="ACG38" s="79"/>
      <c r="ACH38" s="79"/>
      <c r="ACI38" s="79"/>
      <c r="ACJ38" s="79"/>
      <c r="ACK38" s="79"/>
      <c r="ACL38" s="79"/>
      <c r="ACM38" s="79"/>
      <c r="ACN38" s="79"/>
      <c r="ACO38" s="79"/>
      <c r="ACP38" s="79"/>
      <c r="ACQ38" s="79"/>
      <c r="ACR38" s="79"/>
      <c r="ACS38" s="79"/>
      <c r="ACT38" s="79"/>
      <c r="ACU38" s="79"/>
      <c r="ACV38" s="79"/>
      <c r="ACW38" s="79"/>
      <c r="ACX38" s="79"/>
      <c r="ACY38" s="79"/>
      <c r="ACZ38" s="79"/>
      <c r="ADA38" s="79"/>
      <c r="ADB38" s="79"/>
      <c r="ADC38" s="79"/>
      <c r="ADD38" s="79"/>
      <c r="ADE38" s="79"/>
      <c r="ADF38" s="79"/>
      <c r="ADG38" s="79"/>
      <c r="ADH38" s="79"/>
      <c r="ADI38" s="79"/>
      <c r="ADJ38" s="79"/>
      <c r="ADK38" s="79"/>
      <c r="ADL38" s="79"/>
      <c r="ADM38" s="79"/>
      <c r="ADN38" s="79"/>
      <c r="ADO38" s="79"/>
      <c r="ADP38" s="79"/>
      <c r="ADQ38" s="79"/>
      <c r="ADR38" s="79"/>
      <c r="ADS38" s="79"/>
      <c r="ADT38" s="79"/>
      <c r="ADU38" s="79"/>
      <c r="ADV38" s="79"/>
      <c r="ADW38" s="79"/>
      <c r="ADX38" s="79"/>
      <c r="ADY38" s="79"/>
      <c r="ADZ38" s="79"/>
      <c r="AEA38" s="79"/>
      <c r="AEB38" s="79"/>
      <c r="AEC38" s="79"/>
      <c r="AED38" s="79"/>
      <c r="AEE38" s="79"/>
      <c r="AEF38" s="79"/>
      <c r="AEG38" s="79"/>
      <c r="AEH38" s="79"/>
      <c r="AEI38" s="79"/>
      <c r="AEJ38" s="79"/>
      <c r="AEK38" s="79"/>
      <c r="AEL38" s="79"/>
      <c r="AEM38" s="79"/>
      <c r="AEN38" s="79"/>
      <c r="AEO38" s="79"/>
      <c r="AEP38" s="79"/>
      <c r="AEQ38" s="79"/>
      <c r="AER38" s="79"/>
      <c r="AES38" s="79"/>
      <c r="AET38" s="79"/>
      <c r="AEU38" s="79"/>
      <c r="AEV38" s="79"/>
      <c r="AEW38" s="79"/>
      <c r="AEX38" s="79"/>
      <c r="AEY38" s="79"/>
      <c r="AEZ38" s="79"/>
      <c r="AFA38" s="79"/>
      <c r="AFB38" s="79"/>
      <c r="AFC38" s="79"/>
      <c r="AFD38" s="79"/>
      <c r="AFE38" s="79"/>
      <c r="AFF38" s="79"/>
      <c r="AFG38" s="79"/>
      <c r="AFH38" s="79"/>
      <c r="AFI38" s="79"/>
      <c r="AFJ38" s="79"/>
      <c r="AFK38" s="79"/>
      <c r="AFL38" s="79"/>
      <c r="AFM38" s="79"/>
      <c r="AFN38" s="79"/>
      <c r="AFO38" s="79"/>
      <c r="AFP38" s="79"/>
      <c r="AFQ38" s="79"/>
      <c r="AFR38" s="79"/>
      <c r="AFS38" s="79"/>
      <c r="AFT38" s="79"/>
      <c r="AFU38" s="79"/>
      <c r="AFV38" s="79"/>
      <c r="AFW38" s="79"/>
      <c r="AFX38" s="79"/>
      <c r="AFY38" s="79"/>
      <c r="AFZ38" s="79"/>
      <c r="AGA38" s="79"/>
      <c r="AGB38" s="79"/>
      <c r="AGC38" s="79"/>
      <c r="AGD38" s="79"/>
      <c r="AGE38" s="79"/>
      <c r="AGF38" s="79"/>
      <c r="AGG38" s="79"/>
      <c r="AGH38" s="79"/>
      <c r="AGI38" s="79"/>
      <c r="AGJ38" s="79"/>
      <c r="AGK38" s="79"/>
      <c r="AGL38" s="79"/>
      <c r="AGM38" s="79"/>
      <c r="AGN38" s="79"/>
      <c r="AGO38" s="79"/>
      <c r="AGP38" s="79"/>
      <c r="AGQ38" s="79"/>
      <c r="AGR38" s="79"/>
      <c r="AGS38" s="79"/>
      <c r="AGT38" s="79"/>
      <c r="AGU38" s="79"/>
      <c r="AGV38" s="79"/>
      <c r="AGW38" s="79"/>
      <c r="AGX38" s="79"/>
      <c r="AGY38" s="79"/>
      <c r="AGZ38" s="79"/>
      <c r="AHA38" s="79"/>
      <c r="AHB38" s="79"/>
      <c r="AHC38" s="79"/>
      <c r="AHD38" s="79"/>
      <c r="AHE38" s="79"/>
      <c r="AHF38" s="79"/>
      <c r="AHG38" s="79"/>
      <c r="AHH38" s="79"/>
      <c r="AHI38" s="79"/>
      <c r="AHJ38" s="79"/>
      <c r="AHK38" s="79"/>
      <c r="AHL38" s="79"/>
      <c r="AHM38" s="79"/>
      <c r="AHN38" s="79"/>
      <c r="AHO38" s="79"/>
      <c r="AHP38" s="79"/>
      <c r="AHQ38" s="79"/>
      <c r="AHR38" s="79"/>
      <c r="AHS38" s="79"/>
      <c r="AHT38" s="79"/>
      <c r="AHU38" s="79"/>
      <c r="AHV38" s="79"/>
      <c r="AHW38" s="79"/>
      <c r="AHX38" s="79"/>
      <c r="AHY38" s="79"/>
      <c r="AHZ38" s="79"/>
      <c r="AIA38" s="79"/>
      <c r="AIB38" s="79"/>
      <c r="AIC38" s="79"/>
      <c r="AID38" s="79"/>
      <c r="AIE38" s="79"/>
      <c r="AIF38" s="79"/>
      <c r="AIG38" s="79"/>
      <c r="AIH38" s="79"/>
      <c r="AII38" s="79"/>
      <c r="AIJ38" s="79"/>
      <c r="AIK38" s="79"/>
      <c r="AIL38" s="79"/>
      <c r="AIM38" s="79"/>
      <c r="AIN38" s="79"/>
      <c r="AIO38" s="79"/>
      <c r="AIP38" s="79"/>
      <c r="AIQ38" s="79"/>
      <c r="AIR38" s="79"/>
      <c r="AIS38" s="79"/>
      <c r="AIT38" s="79"/>
      <c r="AIU38" s="79"/>
      <c r="AIV38" s="79"/>
      <c r="AIW38" s="79"/>
      <c r="AIX38" s="79"/>
      <c r="AIY38" s="79"/>
      <c r="AIZ38" s="79"/>
      <c r="AJA38" s="79"/>
      <c r="AJB38" s="79"/>
      <c r="AJC38" s="79"/>
      <c r="AJD38" s="79"/>
      <c r="AJE38" s="79"/>
      <c r="AJF38" s="79"/>
      <c r="AJG38" s="79"/>
      <c r="AJH38" s="79"/>
      <c r="AJI38" s="79"/>
      <c r="AJJ38" s="79"/>
      <c r="AJK38" s="79"/>
      <c r="AJL38" s="79"/>
      <c r="AJM38" s="79"/>
      <c r="AJN38" s="79"/>
      <c r="AJO38" s="79"/>
      <c r="AJP38" s="79"/>
      <c r="AJQ38" s="79"/>
      <c r="AJR38" s="79"/>
      <c r="AJS38" s="79"/>
      <c r="AJT38" s="79"/>
      <c r="AJU38" s="79"/>
      <c r="AJV38" s="79"/>
      <c r="AJW38" s="79"/>
      <c r="AJX38" s="79"/>
      <c r="AJY38" s="79"/>
      <c r="AJZ38" s="79"/>
      <c r="AKA38" s="79"/>
      <c r="AKB38" s="79"/>
      <c r="AKC38" s="79"/>
      <c r="AKD38" s="79"/>
      <c r="AKE38" s="79"/>
      <c r="AKF38" s="79"/>
      <c r="AKG38" s="79"/>
      <c r="AKH38" s="79"/>
      <c r="AKI38" s="79"/>
      <c r="AKJ38" s="79"/>
      <c r="AKK38" s="79"/>
      <c r="AKL38" s="79"/>
      <c r="AKM38" s="79"/>
      <c r="AKN38" s="79"/>
      <c r="AKO38" s="79"/>
      <c r="AKP38" s="79"/>
      <c r="AKQ38" s="79"/>
      <c r="AKR38" s="79"/>
      <c r="AKS38" s="79"/>
      <c r="AKT38" s="79"/>
      <c r="AKU38" s="79"/>
      <c r="AKV38" s="79"/>
      <c r="AKW38" s="79"/>
      <c r="AKX38" s="79"/>
      <c r="AKY38" s="79"/>
      <c r="AKZ38" s="79"/>
      <c r="ALA38" s="79"/>
      <c r="ALB38" s="79"/>
      <c r="ALC38" s="79"/>
      <c r="ALD38" s="79"/>
      <c r="ALE38" s="79"/>
      <c r="ALF38" s="79"/>
      <c r="ALG38" s="79"/>
      <c r="ALH38" s="79"/>
      <c r="ALI38" s="79"/>
      <c r="ALJ38" s="79"/>
      <c r="ALK38" s="79"/>
      <c r="ALL38" s="79"/>
      <c r="ALM38" s="79"/>
      <c r="ALN38" s="79"/>
      <c r="ALO38" s="79"/>
      <c r="ALP38" s="79"/>
      <c r="ALQ38" s="79"/>
      <c r="ALR38" s="79"/>
      <c r="ALS38" s="79"/>
      <c r="ALT38" s="79"/>
      <c r="ALU38" s="79"/>
      <c r="ALV38" s="79"/>
      <c r="ALW38" s="79"/>
      <c r="ALX38" s="79"/>
      <c r="ALY38" s="79"/>
      <c r="ALZ38" s="79"/>
      <c r="AMA38" s="79"/>
      <c r="AMB38" s="79"/>
      <c r="AMC38" s="79"/>
      <c r="AMD38" s="79"/>
      <c r="AME38" s="79"/>
      <c r="AMF38" s="79"/>
      <c r="AMG38" s="79"/>
      <c r="AMH38" s="79"/>
      <c r="AMI38" s="79"/>
      <c r="AMJ38" s="79"/>
      <c r="AMK38" s="79"/>
      <c r="AML38" s="79"/>
    </row>
    <row r="39" spans="1:1026" x14ac:dyDescent="0.25">
      <c r="A39" s="199">
        <v>44</v>
      </c>
      <c r="B39" s="201" t="s">
        <v>8</v>
      </c>
      <c r="C39" s="201" t="s">
        <v>11</v>
      </c>
      <c r="D39" s="201" t="s">
        <v>11</v>
      </c>
      <c r="E39" s="201" t="s">
        <v>11</v>
      </c>
      <c r="F39" s="201" t="s">
        <v>11</v>
      </c>
      <c r="G39" s="201" t="s">
        <v>11</v>
      </c>
      <c r="H39" s="201"/>
      <c r="I39" s="201"/>
      <c r="J39" s="201"/>
      <c r="K39" s="201"/>
      <c r="L39" s="201"/>
      <c r="M39" s="201"/>
      <c r="N39" s="201"/>
      <c r="O39" s="201"/>
      <c r="P39" s="201"/>
      <c r="Q39" s="201"/>
      <c r="R39" s="201" t="s">
        <v>403</v>
      </c>
      <c r="S39" s="201" t="s">
        <v>1324</v>
      </c>
      <c r="T39" s="201" t="s">
        <v>404</v>
      </c>
      <c r="U39" s="201"/>
      <c r="V39" s="202" t="s">
        <v>11</v>
      </c>
      <c r="W39" s="201" t="s">
        <v>11</v>
      </c>
      <c r="X39" s="201" t="s">
        <v>405</v>
      </c>
      <c r="Y39" s="202" t="s">
        <v>406</v>
      </c>
      <c r="Z39" s="201" t="s">
        <v>403</v>
      </c>
      <c r="AA39" s="201" t="s">
        <v>403</v>
      </c>
      <c r="AB39" s="201" t="s">
        <v>403</v>
      </c>
      <c r="AC39" s="201" t="s">
        <v>403</v>
      </c>
      <c r="AD39" s="201" t="s">
        <v>403</v>
      </c>
      <c r="AE39" s="201" t="s">
        <v>403</v>
      </c>
      <c r="AF39" s="201" t="s">
        <v>403</v>
      </c>
      <c r="AG39" s="201" t="s">
        <v>403</v>
      </c>
      <c r="AH39" s="201" t="s">
        <v>403</v>
      </c>
      <c r="AI39" s="201" t="s">
        <v>403</v>
      </c>
      <c r="AJ39" s="201" t="s">
        <v>403</v>
      </c>
      <c r="AK39" s="201" t="s">
        <v>403</v>
      </c>
      <c r="AL39" s="201" t="s">
        <v>403</v>
      </c>
      <c r="AM39" s="201" t="s">
        <v>1276</v>
      </c>
      <c r="AN39" s="201" t="s">
        <v>403</v>
      </c>
      <c r="AO39" s="201" t="s">
        <v>403</v>
      </c>
      <c r="AP39" s="201" t="s">
        <v>403</v>
      </c>
      <c r="AQ39" s="201" t="s">
        <v>403</v>
      </c>
      <c r="AR39" s="201" t="s">
        <v>403</v>
      </c>
      <c r="AS39" s="201" t="s">
        <v>403</v>
      </c>
      <c r="AT39" s="201" t="s">
        <v>403</v>
      </c>
      <c r="AU39" s="201" t="s">
        <v>403</v>
      </c>
      <c r="AV39" s="201" t="s">
        <v>403</v>
      </c>
      <c r="AW39" s="201" t="s">
        <v>403</v>
      </c>
      <c r="AX39" s="201" t="s">
        <v>403</v>
      </c>
      <c r="AY39" s="201" t="s">
        <v>403</v>
      </c>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c r="IW39" s="79"/>
      <c r="IX39" s="79"/>
      <c r="IY39" s="79"/>
      <c r="IZ39" s="79"/>
      <c r="JA39" s="79"/>
      <c r="JB39" s="79"/>
      <c r="JC39" s="79"/>
      <c r="JD39" s="79"/>
      <c r="JE39" s="79"/>
      <c r="JF39" s="79"/>
      <c r="JG39" s="79"/>
      <c r="JH39" s="79"/>
      <c r="JI39" s="79"/>
      <c r="JJ39" s="79"/>
      <c r="JK39" s="79"/>
      <c r="JL39" s="79"/>
      <c r="JM39" s="79"/>
      <c r="JN39" s="79"/>
      <c r="JO39" s="79"/>
      <c r="JP39" s="79"/>
      <c r="JQ39" s="79"/>
      <c r="JR39" s="79"/>
      <c r="JS39" s="79"/>
      <c r="JT39" s="79"/>
      <c r="JU39" s="79"/>
      <c r="JV39" s="79"/>
      <c r="JW39" s="79"/>
      <c r="JX39" s="79"/>
      <c r="JY39" s="79"/>
      <c r="JZ39" s="79"/>
      <c r="KA39" s="79"/>
      <c r="KB39" s="79"/>
      <c r="KC39" s="79"/>
      <c r="KD39" s="79"/>
      <c r="KE39" s="79"/>
      <c r="KF39" s="79"/>
      <c r="KG39" s="79"/>
      <c r="KH39" s="79"/>
      <c r="KI39" s="79"/>
      <c r="KJ39" s="79"/>
      <c r="KK39" s="79"/>
      <c r="KL39" s="79"/>
      <c r="KM39" s="79"/>
      <c r="KN39" s="79"/>
      <c r="KO39" s="79"/>
      <c r="KP39" s="79"/>
      <c r="KQ39" s="79"/>
      <c r="KR39" s="79"/>
      <c r="KS39" s="79"/>
      <c r="KT39" s="79"/>
      <c r="KU39" s="79"/>
      <c r="KV39" s="79"/>
      <c r="KW39" s="79"/>
      <c r="KX39" s="79"/>
      <c r="KY39" s="79"/>
      <c r="KZ39" s="79"/>
      <c r="LA39" s="79"/>
      <c r="LB39" s="79"/>
      <c r="LC39" s="79"/>
      <c r="LD39" s="79"/>
      <c r="LE39" s="79"/>
      <c r="LF39" s="79"/>
      <c r="LG39" s="79"/>
      <c r="LH39" s="79"/>
      <c r="LI39" s="79"/>
      <c r="LJ39" s="79"/>
      <c r="LK39" s="79"/>
      <c r="LL39" s="79"/>
      <c r="LM39" s="79"/>
      <c r="LN39" s="79"/>
      <c r="LO39" s="79"/>
      <c r="LP39" s="79"/>
      <c r="LQ39" s="79"/>
      <c r="LR39" s="79"/>
      <c r="LS39" s="79"/>
      <c r="LT39" s="79"/>
      <c r="LU39" s="79"/>
      <c r="LV39" s="79"/>
      <c r="LW39" s="79"/>
      <c r="LX39" s="79"/>
      <c r="LY39" s="79"/>
      <c r="LZ39" s="79"/>
      <c r="MA39" s="79"/>
      <c r="MB39" s="79"/>
      <c r="MC39" s="79"/>
      <c r="MD39" s="79"/>
      <c r="ME39" s="79"/>
      <c r="MF39" s="79"/>
      <c r="MG39" s="79"/>
      <c r="MH39" s="79"/>
      <c r="MI39" s="79"/>
      <c r="MJ39" s="79"/>
      <c r="MK39" s="79"/>
      <c r="ML39" s="79"/>
      <c r="MM39" s="79"/>
      <c r="MN39" s="79"/>
      <c r="MO39" s="79"/>
      <c r="MP39" s="79"/>
      <c r="MQ39" s="79"/>
      <c r="MR39" s="79"/>
      <c r="MS39" s="79"/>
      <c r="MT39" s="79"/>
      <c r="MU39" s="79"/>
      <c r="MV39" s="79"/>
      <c r="MW39" s="79"/>
      <c r="MX39" s="79"/>
      <c r="MY39" s="79"/>
      <c r="MZ39" s="79"/>
      <c r="NA39" s="79"/>
      <c r="NB39" s="79"/>
      <c r="NC39" s="79"/>
      <c r="ND39" s="79"/>
      <c r="NE39" s="79"/>
      <c r="NF39" s="79"/>
      <c r="NG39" s="79"/>
      <c r="NH39" s="79"/>
      <c r="NI39" s="79"/>
      <c r="NJ39" s="79"/>
      <c r="NK39" s="79"/>
      <c r="NL39" s="79"/>
      <c r="NM39" s="79"/>
      <c r="NN39" s="79"/>
      <c r="NO39" s="79"/>
      <c r="NP39" s="79"/>
      <c r="NQ39" s="79"/>
      <c r="NR39" s="79"/>
      <c r="NS39" s="79"/>
      <c r="NT39" s="79"/>
      <c r="NU39" s="79"/>
      <c r="NV39" s="79"/>
      <c r="NW39" s="79"/>
      <c r="NX39" s="79"/>
      <c r="NY39" s="79"/>
      <c r="NZ39" s="79"/>
      <c r="OA39" s="79"/>
      <c r="OB39" s="79"/>
      <c r="OC39" s="79"/>
      <c r="OD39" s="79"/>
      <c r="OE39" s="79"/>
      <c r="OF39" s="79"/>
      <c r="OG39" s="79"/>
      <c r="OH39" s="79"/>
      <c r="OI39" s="79"/>
      <c r="OJ39" s="79"/>
      <c r="OK39" s="79"/>
      <c r="OL39" s="79"/>
      <c r="OM39" s="79"/>
      <c r="ON39" s="79"/>
      <c r="OO39" s="79"/>
      <c r="OP39" s="79"/>
      <c r="OQ39" s="79"/>
      <c r="OR39" s="79"/>
      <c r="OS39" s="79"/>
      <c r="OT39" s="79"/>
      <c r="OU39" s="79"/>
      <c r="OV39" s="79"/>
      <c r="OW39" s="79"/>
      <c r="OX39" s="79"/>
      <c r="OY39" s="79"/>
      <c r="OZ39" s="79"/>
      <c r="PA39" s="79"/>
      <c r="PB39" s="79"/>
      <c r="PC39" s="79"/>
      <c r="PD39" s="79"/>
      <c r="PE39" s="79"/>
      <c r="PF39" s="79"/>
      <c r="PG39" s="79"/>
      <c r="PH39" s="79"/>
      <c r="PI39" s="79"/>
      <c r="PJ39" s="79"/>
      <c r="PK39" s="79"/>
      <c r="PL39" s="79"/>
      <c r="PM39" s="79"/>
      <c r="PN39" s="79"/>
      <c r="PO39" s="79"/>
      <c r="PP39" s="79"/>
      <c r="PQ39" s="79"/>
      <c r="PR39" s="79"/>
      <c r="PS39" s="79"/>
      <c r="PT39" s="79"/>
      <c r="PU39" s="79"/>
      <c r="PV39" s="79"/>
      <c r="PW39" s="79"/>
      <c r="PX39" s="79"/>
      <c r="PY39" s="79"/>
      <c r="PZ39" s="79"/>
      <c r="QA39" s="79"/>
      <c r="QB39" s="79"/>
      <c r="QC39" s="79"/>
      <c r="QD39" s="79"/>
      <c r="QE39" s="79"/>
      <c r="QF39" s="79"/>
      <c r="QG39" s="79"/>
      <c r="QH39" s="79"/>
      <c r="QI39" s="79"/>
      <c r="QJ39" s="79"/>
      <c r="QK39" s="79"/>
      <c r="QL39" s="79"/>
      <c r="QM39" s="79"/>
      <c r="QN39" s="79"/>
      <c r="QO39" s="79"/>
      <c r="QP39" s="79"/>
      <c r="QQ39" s="79"/>
      <c r="QR39" s="79"/>
      <c r="QS39" s="79"/>
      <c r="QT39" s="79"/>
      <c r="QU39" s="79"/>
      <c r="QV39" s="79"/>
      <c r="QW39" s="79"/>
      <c r="QX39" s="79"/>
      <c r="QY39" s="79"/>
      <c r="QZ39" s="79"/>
      <c r="RA39" s="79"/>
      <c r="RB39" s="79"/>
      <c r="RC39" s="79"/>
      <c r="RD39" s="79"/>
      <c r="RE39" s="79"/>
      <c r="RF39" s="79"/>
      <c r="RG39" s="79"/>
      <c r="RH39" s="79"/>
      <c r="RI39" s="79"/>
      <c r="RJ39" s="79"/>
      <c r="RK39" s="79"/>
      <c r="RL39" s="79"/>
      <c r="RM39" s="79"/>
      <c r="RN39" s="79"/>
      <c r="RO39" s="79"/>
      <c r="RP39" s="79"/>
      <c r="RQ39" s="79"/>
      <c r="RR39" s="79"/>
      <c r="RS39" s="79"/>
      <c r="RT39" s="79"/>
      <c r="RU39" s="79"/>
      <c r="RV39" s="79"/>
      <c r="RW39" s="79"/>
      <c r="RX39" s="79"/>
      <c r="RY39" s="79"/>
      <c r="RZ39" s="79"/>
      <c r="SA39" s="79"/>
      <c r="SB39" s="79"/>
      <c r="SC39" s="79"/>
      <c r="SD39" s="79"/>
      <c r="SE39" s="79"/>
      <c r="SF39" s="79"/>
      <c r="SG39" s="79"/>
      <c r="SH39" s="79"/>
      <c r="SI39" s="79"/>
      <c r="SJ39" s="79"/>
      <c r="SK39" s="79"/>
      <c r="SL39" s="79"/>
      <c r="SM39" s="79"/>
      <c r="SN39" s="79"/>
      <c r="SO39" s="79"/>
      <c r="SP39" s="79"/>
      <c r="SQ39" s="79"/>
      <c r="SR39" s="79"/>
      <c r="SS39" s="79"/>
      <c r="ST39" s="79"/>
      <c r="SU39" s="79"/>
      <c r="SV39" s="79"/>
      <c r="SW39" s="79"/>
      <c r="SX39" s="79"/>
      <c r="SY39" s="79"/>
      <c r="SZ39" s="79"/>
      <c r="TA39" s="79"/>
      <c r="TB39" s="79"/>
      <c r="TC39" s="79"/>
      <c r="TD39" s="79"/>
      <c r="TE39" s="79"/>
      <c r="TF39" s="79"/>
      <c r="TG39" s="79"/>
      <c r="TH39" s="79"/>
      <c r="TI39" s="79"/>
      <c r="TJ39" s="79"/>
      <c r="TK39" s="79"/>
      <c r="TL39" s="79"/>
      <c r="TM39" s="79"/>
      <c r="TN39" s="79"/>
      <c r="TO39" s="79"/>
      <c r="TP39" s="79"/>
      <c r="TQ39" s="79"/>
      <c r="TR39" s="79"/>
      <c r="TS39" s="79"/>
      <c r="TT39" s="79"/>
      <c r="TU39" s="79"/>
      <c r="TV39" s="79"/>
      <c r="TW39" s="79"/>
      <c r="TX39" s="79"/>
      <c r="TY39" s="79"/>
      <c r="TZ39" s="79"/>
      <c r="UA39" s="79"/>
      <c r="UB39" s="79"/>
      <c r="UC39" s="79"/>
      <c r="UD39" s="79"/>
      <c r="UE39" s="79"/>
      <c r="UF39" s="79"/>
      <c r="UG39" s="79"/>
      <c r="UH39" s="79"/>
      <c r="UI39" s="79"/>
      <c r="UJ39" s="79"/>
      <c r="UK39" s="79"/>
      <c r="UL39" s="79"/>
      <c r="UM39" s="79"/>
      <c r="UN39" s="79"/>
      <c r="UO39" s="79"/>
      <c r="UP39" s="79"/>
      <c r="UQ39" s="79"/>
      <c r="UR39" s="79"/>
      <c r="US39" s="79"/>
      <c r="UT39" s="79"/>
      <c r="UU39" s="79"/>
      <c r="UV39" s="79"/>
      <c r="UW39" s="79"/>
      <c r="UX39" s="79"/>
      <c r="UY39" s="79"/>
      <c r="UZ39" s="79"/>
      <c r="VA39" s="79"/>
      <c r="VB39" s="79"/>
      <c r="VC39" s="79"/>
      <c r="VD39" s="79"/>
      <c r="VE39" s="79"/>
      <c r="VF39" s="79"/>
      <c r="VG39" s="79"/>
      <c r="VH39" s="79"/>
      <c r="VI39" s="79"/>
      <c r="VJ39" s="79"/>
      <c r="VK39" s="79"/>
      <c r="VL39" s="79"/>
      <c r="VM39" s="79"/>
      <c r="VN39" s="79"/>
      <c r="VO39" s="79"/>
      <c r="VP39" s="79"/>
      <c r="VQ39" s="79"/>
      <c r="VR39" s="79"/>
      <c r="VS39" s="79"/>
      <c r="VT39" s="79"/>
      <c r="VU39" s="79"/>
      <c r="VV39" s="79"/>
      <c r="VW39" s="79"/>
      <c r="VX39" s="79"/>
      <c r="VY39" s="79"/>
      <c r="VZ39" s="79"/>
      <c r="WA39" s="79"/>
      <c r="WB39" s="79"/>
      <c r="WC39" s="79"/>
      <c r="WD39" s="79"/>
      <c r="WE39" s="79"/>
      <c r="WF39" s="79"/>
      <c r="WG39" s="79"/>
      <c r="WH39" s="79"/>
      <c r="WI39" s="79"/>
      <c r="WJ39" s="79"/>
      <c r="WK39" s="79"/>
      <c r="WL39" s="79"/>
      <c r="WM39" s="79"/>
      <c r="WN39" s="79"/>
      <c r="WO39" s="79"/>
      <c r="WP39" s="79"/>
      <c r="WQ39" s="79"/>
      <c r="WR39" s="79"/>
      <c r="WS39" s="79"/>
      <c r="WT39" s="79"/>
      <c r="WU39" s="79"/>
      <c r="WV39" s="79"/>
      <c r="WW39" s="79"/>
      <c r="WX39" s="79"/>
      <c r="WY39" s="79"/>
      <c r="WZ39" s="79"/>
      <c r="XA39" s="79"/>
      <c r="XB39" s="79"/>
      <c r="XC39" s="79"/>
      <c r="XD39" s="79"/>
      <c r="XE39" s="79"/>
      <c r="XF39" s="79"/>
      <c r="XG39" s="79"/>
      <c r="XH39" s="79"/>
      <c r="XI39" s="79"/>
      <c r="XJ39" s="79"/>
      <c r="XK39" s="79"/>
      <c r="XL39" s="79"/>
      <c r="XM39" s="79"/>
      <c r="XN39" s="79"/>
      <c r="XO39" s="79"/>
      <c r="XP39" s="79"/>
      <c r="XQ39" s="79"/>
      <c r="XR39" s="79"/>
      <c r="XS39" s="79"/>
      <c r="XT39" s="79"/>
      <c r="XU39" s="79"/>
      <c r="XV39" s="79"/>
      <c r="XW39" s="79"/>
      <c r="XX39" s="79"/>
      <c r="XY39" s="79"/>
      <c r="XZ39" s="79"/>
      <c r="YA39" s="79"/>
      <c r="YB39" s="79"/>
      <c r="YC39" s="79"/>
      <c r="YD39" s="79"/>
      <c r="YE39" s="79"/>
      <c r="YF39" s="79"/>
      <c r="YG39" s="79"/>
      <c r="YH39" s="79"/>
      <c r="YI39" s="79"/>
      <c r="YJ39" s="79"/>
      <c r="YK39" s="79"/>
      <c r="YL39" s="79"/>
      <c r="YM39" s="79"/>
      <c r="YN39" s="79"/>
      <c r="YO39" s="79"/>
      <c r="YP39" s="79"/>
      <c r="YQ39" s="79"/>
      <c r="YR39" s="79"/>
      <c r="YS39" s="79"/>
      <c r="YT39" s="79"/>
      <c r="YU39" s="79"/>
      <c r="YV39" s="79"/>
      <c r="YW39" s="79"/>
      <c r="YX39" s="79"/>
      <c r="YY39" s="79"/>
      <c r="YZ39" s="79"/>
      <c r="ZA39" s="79"/>
      <c r="ZB39" s="79"/>
      <c r="ZC39" s="79"/>
      <c r="ZD39" s="79"/>
      <c r="ZE39" s="79"/>
      <c r="ZF39" s="79"/>
      <c r="ZG39" s="79"/>
      <c r="ZH39" s="79"/>
      <c r="ZI39" s="79"/>
      <c r="ZJ39" s="79"/>
      <c r="ZK39" s="79"/>
      <c r="ZL39" s="79"/>
      <c r="ZM39" s="79"/>
      <c r="ZN39" s="79"/>
      <c r="ZO39" s="79"/>
      <c r="ZP39" s="79"/>
      <c r="ZQ39" s="79"/>
      <c r="ZR39" s="79"/>
      <c r="ZS39" s="79"/>
      <c r="ZT39" s="79"/>
      <c r="ZU39" s="79"/>
      <c r="ZV39" s="79"/>
      <c r="ZW39" s="79"/>
      <c r="ZX39" s="79"/>
      <c r="ZY39" s="79"/>
      <c r="ZZ39" s="79"/>
      <c r="AAA39" s="79"/>
      <c r="AAB39" s="79"/>
      <c r="AAC39" s="79"/>
      <c r="AAD39" s="79"/>
      <c r="AAE39" s="79"/>
      <c r="AAF39" s="79"/>
      <c r="AAG39" s="79"/>
      <c r="AAH39" s="79"/>
      <c r="AAI39" s="79"/>
      <c r="AAJ39" s="79"/>
      <c r="AAK39" s="79"/>
      <c r="AAL39" s="79"/>
      <c r="AAM39" s="79"/>
      <c r="AAN39" s="79"/>
      <c r="AAO39" s="79"/>
      <c r="AAP39" s="79"/>
      <c r="AAQ39" s="79"/>
      <c r="AAR39" s="79"/>
      <c r="AAS39" s="79"/>
      <c r="AAT39" s="79"/>
      <c r="AAU39" s="79"/>
      <c r="AAV39" s="79"/>
      <c r="AAW39" s="79"/>
      <c r="AAX39" s="79"/>
      <c r="AAY39" s="79"/>
      <c r="AAZ39" s="79"/>
      <c r="ABA39" s="79"/>
      <c r="ABB39" s="79"/>
      <c r="ABC39" s="79"/>
      <c r="ABD39" s="79"/>
      <c r="ABE39" s="79"/>
      <c r="ABF39" s="79"/>
      <c r="ABG39" s="79"/>
      <c r="ABH39" s="79"/>
      <c r="ABI39" s="79"/>
      <c r="ABJ39" s="79"/>
      <c r="ABK39" s="79"/>
      <c r="ABL39" s="79"/>
      <c r="ABM39" s="79"/>
      <c r="ABN39" s="79"/>
      <c r="ABO39" s="79"/>
      <c r="ABP39" s="79"/>
      <c r="ABQ39" s="79"/>
      <c r="ABR39" s="79"/>
      <c r="ABS39" s="79"/>
      <c r="ABT39" s="79"/>
      <c r="ABU39" s="79"/>
      <c r="ABV39" s="79"/>
      <c r="ABW39" s="79"/>
      <c r="ABX39" s="79"/>
      <c r="ABY39" s="79"/>
      <c r="ABZ39" s="79"/>
      <c r="ACA39" s="79"/>
      <c r="ACB39" s="79"/>
      <c r="ACC39" s="79"/>
      <c r="ACD39" s="79"/>
      <c r="ACE39" s="79"/>
      <c r="ACF39" s="79"/>
      <c r="ACG39" s="79"/>
      <c r="ACH39" s="79"/>
      <c r="ACI39" s="79"/>
      <c r="ACJ39" s="79"/>
      <c r="ACK39" s="79"/>
      <c r="ACL39" s="79"/>
      <c r="ACM39" s="79"/>
      <c r="ACN39" s="79"/>
      <c r="ACO39" s="79"/>
      <c r="ACP39" s="79"/>
      <c r="ACQ39" s="79"/>
      <c r="ACR39" s="79"/>
      <c r="ACS39" s="79"/>
      <c r="ACT39" s="79"/>
      <c r="ACU39" s="79"/>
      <c r="ACV39" s="79"/>
      <c r="ACW39" s="79"/>
      <c r="ACX39" s="79"/>
      <c r="ACY39" s="79"/>
      <c r="ACZ39" s="79"/>
      <c r="ADA39" s="79"/>
      <c r="ADB39" s="79"/>
      <c r="ADC39" s="79"/>
      <c r="ADD39" s="79"/>
      <c r="ADE39" s="79"/>
      <c r="ADF39" s="79"/>
      <c r="ADG39" s="79"/>
      <c r="ADH39" s="79"/>
      <c r="ADI39" s="79"/>
      <c r="ADJ39" s="79"/>
      <c r="ADK39" s="79"/>
      <c r="ADL39" s="79"/>
      <c r="ADM39" s="79"/>
      <c r="ADN39" s="79"/>
      <c r="ADO39" s="79"/>
      <c r="ADP39" s="79"/>
      <c r="ADQ39" s="79"/>
      <c r="ADR39" s="79"/>
      <c r="ADS39" s="79"/>
      <c r="ADT39" s="79"/>
      <c r="ADU39" s="79"/>
      <c r="ADV39" s="79"/>
      <c r="ADW39" s="79"/>
      <c r="ADX39" s="79"/>
      <c r="ADY39" s="79"/>
      <c r="ADZ39" s="79"/>
      <c r="AEA39" s="79"/>
      <c r="AEB39" s="79"/>
      <c r="AEC39" s="79"/>
      <c r="AED39" s="79"/>
      <c r="AEE39" s="79"/>
      <c r="AEF39" s="79"/>
      <c r="AEG39" s="79"/>
      <c r="AEH39" s="79"/>
      <c r="AEI39" s="79"/>
      <c r="AEJ39" s="79"/>
      <c r="AEK39" s="79"/>
      <c r="AEL39" s="79"/>
      <c r="AEM39" s="79"/>
      <c r="AEN39" s="79"/>
      <c r="AEO39" s="79"/>
      <c r="AEP39" s="79"/>
      <c r="AEQ39" s="79"/>
      <c r="AER39" s="79"/>
      <c r="AES39" s="79"/>
      <c r="AET39" s="79"/>
      <c r="AEU39" s="79"/>
      <c r="AEV39" s="79"/>
      <c r="AEW39" s="79"/>
      <c r="AEX39" s="79"/>
      <c r="AEY39" s="79"/>
      <c r="AEZ39" s="79"/>
      <c r="AFA39" s="79"/>
      <c r="AFB39" s="79"/>
      <c r="AFC39" s="79"/>
      <c r="AFD39" s="79"/>
      <c r="AFE39" s="79"/>
      <c r="AFF39" s="79"/>
      <c r="AFG39" s="79"/>
      <c r="AFH39" s="79"/>
      <c r="AFI39" s="79"/>
      <c r="AFJ39" s="79"/>
      <c r="AFK39" s="79"/>
      <c r="AFL39" s="79"/>
      <c r="AFM39" s="79"/>
      <c r="AFN39" s="79"/>
      <c r="AFO39" s="79"/>
      <c r="AFP39" s="79"/>
      <c r="AFQ39" s="79"/>
      <c r="AFR39" s="79"/>
      <c r="AFS39" s="79"/>
      <c r="AFT39" s="79"/>
      <c r="AFU39" s="79"/>
      <c r="AFV39" s="79"/>
      <c r="AFW39" s="79"/>
      <c r="AFX39" s="79"/>
      <c r="AFY39" s="79"/>
      <c r="AFZ39" s="79"/>
      <c r="AGA39" s="79"/>
      <c r="AGB39" s="79"/>
      <c r="AGC39" s="79"/>
      <c r="AGD39" s="79"/>
      <c r="AGE39" s="79"/>
      <c r="AGF39" s="79"/>
      <c r="AGG39" s="79"/>
      <c r="AGH39" s="79"/>
      <c r="AGI39" s="79"/>
      <c r="AGJ39" s="79"/>
      <c r="AGK39" s="79"/>
      <c r="AGL39" s="79"/>
      <c r="AGM39" s="79"/>
      <c r="AGN39" s="79"/>
      <c r="AGO39" s="79"/>
      <c r="AGP39" s="79"/>
      <c r="AGQ39" s="79"/>
      <c r="AGR39" s="79"/>
      <c r="AGS39" s="79"/>
      <c r="AGT39" s="79"/>
      <c r="AGU39" s="79"/>
      <c r="AGV39" s="79"/>
      <c r="AGW39" s="79"/>
      <c r="AGX39" s="79"/>
      <c r="AGY39" s="79"/>
      <c r="AGZ39" s="79"/>
      <c r="AHA39" s="79"/>
      <c r="AHB39" s="79"/>
      <c r="AHC39" s="79"/>
      <c r="AHD39" s="79"/>
      <c r="AHE39" s="79"/>
      <c r="AHF39" s="79"/>
      <c r="AHG39" s="79"/>
      <c r="AHH39" s="79"/>
      <c r="AHI39" s="79"/>
      <c r="AHJ39" s="79"/>
      <c r="AHK39" s="79"/>
      <c r="AHL39" s="79"/>
      <c r="AHM39" s="79"/>
      <c r="AHN39" s="79"/>
      <c r="AHO39" s="79"/>
      <c r="AHP39" s="79"/>
      <c r="AHQ39" s="79"/>
      <c r="AHR39" s="79"/>
      <c r="AHS39" s="79"/>
      <c r="AHT39" s="79"/>
      <c r="AHU39" s="79"/>
      <c r="AHV39" s="79"/>
      <c r="AHW39" s="79"/>
      <c r="AHX39" s="79"/>
      <c r="AHY39" s="79"/>
      <c r="AHZ39" s="79"/>
      <c r="AIA39" s="79"/>
      <c r="AIB39" s="79"/>
      <c r="AIC39" s="79"/>
      <c r="AID39" s="79"/>
      <c r="AIE39" s="79"/>
      <c r="AIF39" s="79"/>
      <c r="AIG39" s="79"/>
      <c r="AIH39" s="79"/>
      <c r="AII39" s="79"/>
      <c r="AIJ39" s="79"/>
      <c r="AIK39" s="79"/>
      <c r="AIL39" s="79"/>
      <c r="AIM39" s="79"/>
      <c r="AIN39" s="79"/>
      <c r="AIO39" s="79"/>
      <c r="AIP39" s="79"/>
      <c r="AIQ39" s="79"/>
      <c r="AIR39" s="79"/>
      <c r="AIS39" s="79"/>
      <c r="AIT39" s="79"/>
      <c r="AIU39" s="79"/>
      <c r="AIV39" s="79"/>
      <c r="AIW39" s="79"/>
      <c r="AIX39" s="79"/>
      <c r="AIY39" s="79"/>
      <c r="AIZ39" s="79"/>
      <c r="AJA39" s="79"/>
      <c r="AJB39" s="79"/>
      <c r="AJC39" s="79"/>
      <c r="AJD39" s="79"/>
      <c r="AJE39" s="79"/>
      <c r="AJF39" s="79"/>
      <c r="AJG39" s="79"/>
      <c r="AJH39" s="79"/>
      <c r="AJI39" s="79"/>
      <c r="AJJ39" s="79"/>
      <c r="AJK39" s="79"/>
      <c r="AJL39" s="79"/>
      <c r="AJM39" s="79"/>
      <c r="AJN39" s="79"/>
      <c r="AJO39" s="79"/>
      <c r="AJP39" s="79"/>
      <c r="AJQ39" s="79"/>
      <c r="AJR39" s="79"/>
      <c r="AJS39" s="79"/>
      <c r="AJT39" s="79"/>
      <c r="AJU39" s="79"/>
      <c r="AJV39" s="79"/>
      <c r="AJW39" s="79"/>
      <c r="AJX39" s="79"/>
      <c r="AJY39" s="79"/>
      <c r="AJZ39" s="79"/>
      <c r="AKA39" s="79"/>
      <c r="AKB39" s="79"/>
      <c r="AKC39" s="79"/>
      <c r="AKD39" s="79"/>
      <c r="AKE39" s="79"/>
      <c r="AKF39" s="79"/>
      <c r="AKG39" s="79"/>
      <c r="AKH39" s="79"/>
      <c r="AKI39" s="79"/>
      <c r="AKJ39" s="79"/>
      <c r="AKK39" s="79"/>
      <c r="AKL39" s="79"/>
      <c r="AKM39" s="79"/>
      <c r="AKN39" s="79"/>
      <c r="AKO39" s="79"/>
      <c r="AKP39" s="79"/>
      <c r="AKQ39" s="79"/>
      <c r="AKR39" s="79"/>
      <c r="AKS39" s="79"/>
      <c r="AKT39" s="79"/>
      <c r="AKU39" s="79"/>
      <c r="AKV39" s="79"/>
      <c r="AKW39" s="79"/>
      <c r="AKX39" s="79"/>
      <c r="AKY39" s="79"/>
      <c r="AKZ39" s="79"/>
      <c r="ALA39" s="79"/>
      <c r="ALB39" s="79"/>
      <c r="ALC39" s="79"/>
      <c r="ALD39" s="79"/>
      <c r="ALE39" s="79"/>
      <c r="ALF39" s="79"/>
      <c r="ALG39" s="79"/>
      <c r="ALH39" s="79"/>
      <c r="ALI39" s="79"/>
      <c r="ALJ39" s="79"/>
      <c r="ALK39" s="79"/>
      <c r="ALL39" s="79"/>
      <c r="ALM39" s="79"/>
      <c r="ALN39" s="79"/>
      <c r="ALO39" s="79"/>
      <c r="ALP39" s="79"/>
      <c r="ALQ39" s="79"/>
      <c r="ALR39" s="79"/>
      <c r="ALS39" s="79"/>
      <c r="ALT39" s="79"/>
      <c r="ALU39" s="79"/>
      <c r="ALV39" s="79"/>
      <c r="ALW39" s="79"/>
      <c r="ALX39" s="79"/>
      <c r="ALY39" s="79"/>
      <c r="ALZ39" s="79"/>
      <c r="AMA39" s="79"/>
      <c r="AMB39" s="79"/>
      <c r="AMC39" s="79"/>
      <c r="AMD39" s="79"/>
      <c r="AME39" s="79"/>
      <c r="AMF39" s="79"/>
      <c r="AMG39" s="79"/>
      <c r="AMH39" s="79"/>
      <c r="AMI39" s="79"/>
      <c r="AMJ39" s="79"/>
      <c r="AMK39" s="79"/>
      <c r="AML39" s="79"/>
    </row>
    <row r="40" spans="1:1026" x14ac:dyDescent="0.25">
      <c r="A40" s="199" t="s">
        <v>11</v>
      </c>
      <c r="B40" s="203" t="s">
        <v>11</v>
      </c>
      <c r="C40" s="204" t="s">
        <v>30</v>
      </c>
      <c r="D40" s="204"/>
      <c r="E40" s="204"/>
      <c r="F40" s="204"/>
      <c r="G40" s="204"/>
      <c r="H40" s="204"/>
      <c r="I40" s="204"/>
      <c r="J40" s="204"/>
      <c r="K40" s="204"/>
      <c r="L40" s="204"/>
      <c r="M40" s="204"/>
      <c r="N40" s="204"/>
      <c r="O40" s="204"/>
      <c r="P40" s="204"/>
      <c r="Q40" s="204"/>
      <c r="R40" s="204"/>
      <c r="S40" s="204"/>
      <c r="T40" s="204"/>
      <c r="U40" s="204"/>
      <c r="V40" s="217" t="s">
        <v>17</v>
      </c>
      <c r="W40" s="204"/>
      <c r="X40" s="204" t="s">
        <v>31</v>
      </c>
      <c r="Y40" s="205" t="s">
        <v>11</v>
      </c>
      <c r="Z40" s="205"/>
      <c r="AA40" s="205"/>
      <c r="AB40" s="71"/>
      <c r="AC40" s="2"/>
      <c r="AD40" s="2"/>
      <c r="AE40" s="2"/>
      <c r="AF40" s="2"/>
      <c r="AG40" s="2"/>
      <c r="AH40" s="2"/>
      <c r="AI40" s="2"/>
      <c r="AJ40" s="2"/>
      <c r="AK40" s="2"/>
      <c r="AL40" s="2"/>
      <c r="AM40" s="2"/>
      <c r="AN40" s="2"/>
      <c r="AO40" s="2"/>
      <c r="AP40" s="2"/>
      <c r="AQ40" s="2"/>
      <c r="AR40" s="2"/>
      <c r="AS40" s="2"/>
      <c r="AT40" s="2"/>
      <c r="AU40" s="2"/>
      <c r="AV40" s="2"/>
      <c r="AW40" s="2"/>
      <c r="AX40" s="2"/>
      <c r="AY40" s="2"/>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c r="IW40" s="79"/>
      <c r="IX40" s="79"/>
      <c r="IY40" s="79"/>
      <c r="IZ40" s="79"/>
      <c r="JA40" s="79"/>
      <c r="JB40" s="79"/>
      <c r="JC40" s="79"/>
      <c r="JD40" s="79"/>
      <c r="JE40" s="79"/>
      <c r="JF40" s="79"/>
      <c r="JG40" s="79"/>
      <c r="JH40" s="79"/>
      <c r="JI40" s="79"/>
      <c r="JJ40" s="79"/>
      <c r="JK40" s="79"/>
      <c r="JL40" s="79"/>
      <c r="JM40" s="79"/>
      <c r="JN40" s="79"/>
      <c r="JO40" s="79"/>
      <c r="JP40" s="79"/>
      <c r="JQ40" s="79"/>
      <c r="JR40" s="79"/>
      <c r="JS40" s="79"/>
      <c r="JT40" s="79"/>
      <c r="JU40" s="79"/>
      <c r="JV40" s="79"/>
      <c r="JW40" s="79"/>
      <c r="JX40" s="79"/>
      <c r="JY40" s="79"/>
      <c r="JZ40" s="79"/>
      <c r="KA40" s="79"/>
      <c r="KB40" s="79"/>
      <c r="KC40" s="79"/>
      <c r="KD40" s="79"/>
      <c r="KE40" s="79"/>
      <c r="KF40" s="79"/>
      <c r="KG40" s="79"/>
      <c r="KH40" s="79"/>
      <c r="KI40" s="79"/>
      <c r="KJ40" s="79"/>
      <c r="KK40" s="79"/>
      <c r="KL40" s="79"/>
      <c r="KM40" s="79"/>
      <c r="KN40" s="79"/>
      <c r="KO40" s="79"/>
      <c r="KP40" s="79"/>
      <c r="KQ40" s="79"/>
      <c r="KR40" s="79"/>
      <c r="KS40" s="79"/>
      <c r="KT40" s="79"/>
      <c r="KU40" s="79"/>
      <c r="KV40" s="79"/>
      <c r="KW40" s="79"/>
      <c r="KX40" s="79"/>
      <c r="KY40" s="79"/>
      <c r="KZ40" s="79"/>
      <c r="LA40" s="79"/>
      <c r="LB40" s="79"/>
      <c r="LC40" s="79"/>
      <c r="LD40" s="79"/>
      <c r="LE40" s="79"/>
      <c r="LF40" s="79"/>
      <c r="LG40" s="79"/>
      <c r="LH40" s="79"/>
      <c r="LI40" s="79"/>
      <c r="LJ40" s="79"/>
      <c r="LK40" s="79"/>
      <c r="LL40" s="79"/>
      <c r="LM40" s="79"/>
      <c r="LN40" s="79"/>
      <c r="LO40" s="79"/>
      <c r="LP40" s="79"/>
      <c r="LQ40" s="79"/>
      <c r="LR40" s="79"/>
      <c r="LS40" s="79"/>
      <c r="LT40" s="79"/>
      <c r="LU40" s="79"/>
      <c r="LV40" s="79"/>
      <c r="LW40" s="79"/>
      <c r="LX40" s="79"/>
      <c r="LY40" s="79"/>
      <c r="LZ40" s="79"/>
      <c r="MA40" s="79"/>
      <c r="MB40" s="79"/>
      <c r="MC40" s="79"/>
      <c r="MD40" s="79"/>
      <c r="ME40" s="79"/>
      <c r="MF40" s="79"/>
      <c r="MG40" s="79"/>
      <c r="MH40" s="79"/>
      <c r="MI40" s="79"/>
      <c r="MJ40" s="79"/>
      <c r="MK40" s="79"/>
      <c r="ML40" s="79"/>
      <c r="MM40" s="79"/>
      <c r="MN40" s="79"/>
      <c r="MO40" s="79"/>
      <c r="MP40" s="79"/>
      <c r="MQ40" s="79"/>
      <c r="MR40" s="79"/>
      <c r="MS40" s="79"/>
      <c r="MT40" s="79"/>
      <c r="MU40" s="79"/>
      <c r="MV40" s="79"/>
      <c r="MW40" s="79"/>
      <c r="MX40" s="79"/>
      <c r="MY40" s="79"/>
      <c r="MZ40" s="79"/>
      <c r="NA40" s="79"/>
      <c r="NB40" s="79"/>
      <c r="NC40" s="79"/>
      <c r="ND40" s="79"/>
      <c r="NE40" s="79"/>
      <c r="NF40" s="79"/>
      <c r="NG40" s="79"/>
      <c r="NH40" s="79"/>
      <c r="NI40" s="79"/>
      <c r="NJ40" s="79"/>
      <c r="NK40" s="79"/>
      <c r="NL40" s="79"/>
      <c r="NM40" s="79"/>
      <c r="NN40" s="79"/>
      <c r="NO40" s="79"/>
      <c r="NP40" s="79"/>
      <c r="NQ40" s="79"/>
      <c r="NR40" s="79"/>
      <c r="NS40" s="79"/>
      <c r="NT40" s="79"/>
      <c r="NU40" s="79"/>
      <c r="NV40" s="79"/>
      <c r="NW40" s="79"/>
      <c r="NX40" s="79"/>
      <c r="NY40" s="79"/>
      <c r="NZ40" s="79"/>
      <c r="OA40" s="79"/>
      <c r="OB40" s="79"/>
      <c r="OC40" s="79"/>
      <c r="OD40" s="79"/>
      <c r="OE40" s="79"/>
      <c r="OF40" s="79"/>
      <c r="OG40" s="79"/>
      <c r="OH40" s="79"/>
      <c r="OI40" s="79"/>
      <c r="OJ40" s="79"/>
      <c r="OK40" s="79"/>
      <c r="OL40" s="79"/>
      <c r="OM40" s="79"/>
      <c r="ON40" s="79"/>
      <c r="OO40" s="79"/>
      <c r="OP40" s="79"/>
      <c r="OQ40" s="79"/>
      <c r="OR40" s="79"/>
      <c r="OS40" s="79"/>
      <c r="OT40" s="79"/>
      <c r="OU40" s="79"/>
      <c r="OV40" s="79"/>
      <c r="OW40" s="79"/>
      <c r="OX40" s="79"/>
      <c r="OY40" s="79"/>
      <c r="OZ40" s="79"/>
      <c r="PA40" s="79"/>
      <c r="PB40" s="79"/>
      <c r="PC40" s="79"/>
      <c r="PD40" s="79"/>
      <c r="PE40" s="79"/>
      <c r="PF40" s="79"/>
      <c r="PG40" s="79"/>
      <c r="PH40" s="79"/>
      <c r="PI40" s="79"/>
      <c r="PJ40" s="79"/>
      <c r="PK40" s="79"/>
      <c r="PL40" s="79"/>
      <c r="PM40" s="79"/>
      <c r="PN40" s="79"/>
      <c r="PO40" s="79"/>
      <c r="PP40" s="79"/>
      <c r="PQ40" s="79"/>
      <c r="PR40" s="79"/>
      <c r="PS40" s="79"/>
      <c r="PT40" s="79"/>
      <c r="PU40" s="79"/>
      <c r="PV40" s="79"/>
      <c r="PW40" s="79"/>
      <c r="PX40" s="79"/>
      <c r="PY40" s="79"/>
      <c r="PZ40" s="79"/>
      <c r="QA40" s="79"/>
      <c r="QB40" s="79"/>
      <c r="QC40" s="79"/>
      <c r="QD40" s="79"/>
      <c r="QE40" s="79"/>
      <c r="QF40" s="79"/>
      <c r="QG40" s="79"/>
      <c r="QH40" s="79"/>
      <c r="QI40" s="79"/>
      <c r="QJ40" s="79"/>
      <c r="QK40" s="79"/>
      <c r="QL40" s="79"/>
      <c r="QM40" s="79"/>
      <c r="QN40" s="79"/>
      <c r="QO40" s="79"/>
      <c r="QP40" s="79"/>
      <c r="QQ40" s="79"/>
      <c r="QR40" s="79"/>
      <c r="QS40" s="79"/>
      <c r="QT40" s="79"/>
      <c r="QU40" s="79"/>
      <c r="QV40" s="79"/>
      <c r="QW40" s="79"/>
      <c r="QX40" s="79"/>
      <c r="QY40" s="79"/>
      <c r="QZ40" s="79"/>
      <c r="RA40" s="79"/>
      <c r="RB40" s="79"/>
      <c r="RC40" s="79"/>
      <c r="RD40" s="79"/>
      <c r="RE40" s="79"/>
      <c r="RF40" s="79"/>
      <c r="RG40" s="79"/>
      <c r="RH40" s="79"/>
      <c r="RI40" s="79"/>
      <c r="RJ40" s="79"/>
      <c r="RK40" s="79"/>
      <c r="RL40" s="79"/>
      <c r="RM40" s="79"/>
      <c r="RN40" s="79"/>
      <c r="RO40" s="79"/>
      <c r="RP40" s="79"/>
      <c r="RQ40" s="79"/>
      <c r="RR40" s="79"/>
      <c r="RS40" s="79"/>
      <c r="RT40" s="79"/>
      <c r="RU40" s="79"/>
      <c r="RV40" s="79"/>
      <c r="RW40" s="79"/>
      <c r="RX40" s="79"/>
      <c r="RY40" s="79"/>
      <c r="RZ40" s="79"/>
      <c r="SA40" s="79"/>
      <c r="SB40" s="79"/>
      <c r="SC40" s="79"/>
      <c r="SD40" s="79"/>
      <c r="SE40" s="79"/>
      <c r="SF40" s="79"/>
      <c r="SG40" s="79"/>
      <c r="SH40" s="79"/>
      <c r="SI40" s="79"/>
      <c r="SJ40" s="79"/>
      <c r="SK40" s="79"/>
      <c r="SL40" s="79"/>
      <c r="SM40" s="79"/>
      <c r="SN40" s="79"/>
      <c r="SO40" s="79"/>
      <c r="SP40" s="79"/>
      <c r="SQ40" s="79"/>
      <c r="SR40" s="79"/>
      <c r="SS40" s="79"/>
      <c r="ST40" s="79"/>
      <c r="SU40" s="79"/>
      <c r="SV40" s="79"/>
      <c r="SW40" s="79"/>
      <c r="SX40" s="79"/>
      <c r="SY40" s="79"/>
      <c r="SZ40" s="79"/>
      <c r="TA40" s="79"/>
      <c r="TB40" s="79"/>
      <c r="TC40" s="79"/>
      <c r="TD40" s="79"/>
      <c r="TE40" s="79"/>
      <c r="TF40" s="79"/>
      <c r="TG40" s="79"/>
      <c r="TH40" s="79"/>
      <c r="TI40" s="79"/>
      <c r="TJ40" s="79"/>
      <c r="TK40" s="79"/>
      <c r="TL40" s="79"/>
      <c r="TM40" s="79"/>
      <c r="TN40" s="79"/>
      <c r="TO40" s="79"/>
      <c r="TP40" s="79"/>
      <c r="TQ40" s="79"/>
      <c r="TR40" s="79"/>
      <c r="TS40" s="79"/>
      <c r="TT40" s="79"/>
      <c r="TU40" s="79"/>
      <c r="TV40" s="79"/>
      <c r="TW40" s="79"/>
      <c r="TX40" s="79"/>
      <c r="TY40" s="79"/>
      <c r="TZ40" s="79"/>
      <c r="UA40" s="79"/>
      <c r="UB40" s="79"/>
      <c r="UC40" s="79"/>
      <c r="UD40" s="79"/>
      <c r="UE40" s="79"/>
      <c r="UF40" s="79"/>
      <c r="UG40" s="79"/>
      <c r="UH40" s="79"/>
      <c r="UI40" s="79"/>
      <c r="UJ40" s="79"/>
      <c r="UK40" s="79"/>
      <c r="UL40" s="79"/>
      <c r="UM40" s="79"/>
      <c r="UN40" s="79"/>
      <c r="UO40" s="79"/>
      <c r="UP40" s="79"/>
      <c r="UQ40" s="79"/>
      <c r="UR40" s="79"/>
      <c r="US40" s="79"/>
      <c r="UT40" s="79"/>
      <c r="UU40" s="79"/>
      <c r="UV40" s="79"/>
      <c r="UW40" s="79"/>
      <c r="UX40" s="79"/>
      <c r="UY40" s="79"/>
      <c r="UZ40" s="79"/>
      <c r="VA40" s="79"/>
      <c r="VB40" s="79"/>
      <c r="VC40" s="79"/>
      <c r="VD40" s="79"/>
      <c r="VE40" s="79"/>
      <c r="VF40" s="79"/>
      <c r="VG40" s="79"/>
      <c r="VH40" s="79"/>
      <c r="VI40" s="79"/>
      <c r="VJ40" s="79"/>
      <c r="VK40" s="79"/>
      <c r="VL40" s="79"/>
      <c r="VM40" s="79"/>
      <c r="VN40" s="79"/>
      <c r="VO40" s="79"/>
      <c r="VP40" s="79"/>
      <c r="VQ40" s="79"/>
      <c r="VR40" s="79"/>
      <c r="VS40" s="79"/>
      <c r="VT40" s="79"/>
      <c r="VU40" s="79"/>
      <c r="VV40" s="79"/>
      <c r="VW40" s="79"/>
      <c r="VX40" s="79"/>
      <c r="VY40" s="79"/>
      <c r="VZ40" s="79"/>
      <c r="WA40" s="79"/>
      <c r="WB40" s="79"/>
      <c r="WC40" s="79"/>
      <c r="WD40" s="79"/>
      <c r="WE40" s="79"/>
      <c r="WF40" s="79"/>
      <c r="WG40" s="79"/>
      <c r="WH40" s="79"/>
      <c r="WI40" s="79"/>
      <c r="WJ40" s="79"/>
      <c r="WK40" s="79"/>
      <c r="WL40" s="79"/>
      <c r="WM40" s="79"/>
      <c r="WN40" s="79"/>
      <c r="WO40" s="79"/>
      <c r="WP40" s="79"/>
      <c r="WQ40" s="79"/>
      <c r="WR40" s="79"/>
      <c r="WS40" s="79"/>
      <c r="WT40" s="79"/>
      <c r="WU40" s="79"/>
      <c r="WV40" s="79"/>
      <c r="WW40" s="79"/>
      <c r="WX40" s="79"/>
      <c r="WY40" s="79"/>
      <c r="WZ40" s="79"/>
      <c r="XA40" s="79"/>
      <c r="XB40" s="79"/>
      <c r="XC40" s="79"/>
      <c r="XD40" s="79"/>
      <c r="XE40" s="79"/>
      <c r="XF40" s="79"/>
      <c r="XG40" s="79"/>
      <c r="XH40" s="79"/>
      <c r="XI40" s="79"/>
      <c r="XJ40" s="79"/>
      <c r="XK40" s="79"/>
      <c r="XL40" s="79"/>
      <c r="XM40" s="79"/>
      <c r="XN40" s="79"/>
      <c r="XO40" s="79"/>
      <c r="XP40" s="79"/>
      <c r="XQ40" s="79"/>
      <c r="XR40" s="79"/>
      <c r="XS40" s="79"/>
      <c r="XT40" s="79"/>
      <c r="XU40" s="79"/>
      <c r="XV40" s="79"/>
      <c r="XW40" s="79"/>
      <c r="XX40" s="79"/>
      <c r="XY40" s="79"/>
      <c r="XZ40" s="79"/>
      <c r="YA40" s="79"/>
      <c r="YB40" s="79"/>
      <c r="YC40" s="79"/>
      <c r="YD40" s="79"/>
      <c r="YE40" s="79"/>
      <c r="YF40" s="79"/>
      <c r="YG40" s="79"/>
      <c r="YH40" s="79"/>
      <c r="YI40" s="79"/>
      <c r="YJ40" s="79"/>
      <c r="YK40" s="79"/>
      <c r="YL40" s="79"/>
      <c r="YM40" s="79"/>
      <c r="YN40" s="79"/>
      <c r="YO40" s="79"/>
      <c r="YP40" s="79"/>
      <c r="YQ40" s="79"/>
      <c r="YR40" s="79"/>
      <c r="YS40" s="79"/>
      <c r="YT40" s="79"/>
      <c r="YU40" s="79"/>
      <c r="YV40" s="79"/>
      <c r="YW40" s="79"/>
      <c r="YX40" s="79"/>
      <c r="YY40" s="79"/>
      <c r="YZ40" s="79"/>
      <c r="ZA40" s="79"/>
      <c r="ZB40" s="79"/>
      <c r="ZC40" s="79"/>
      <c r="ZD40" s="79"/>
      <c r="ZE40" s="79"/>
      <c r="ZF40" s="79"/>
      <c r="ZG40" s="79"/>
      <c r="ZH40" s="79"/>
      <c r="ZI40" s="79"/>
      <c r="ZJ40" s="79"/>
      <c r="ZK40" s="79"/>
      <c r="ZL40" s="79"/>
      <c r="ZM40" s="79"/>
      <c r="ZN40" s="79"/>
      <c r="ZO40" s="79"/>
      <c r="ZP40" s="79"/>
      <c r="ZQ40" s="79"/>
      <c r="ZR40" s="79"/>
      <c r="ZS40" s="79"/>
      <c r="ZT40" s="79"/>
      <c r="ZU40" s="79"/>
      <c r="ZV40" s="79"/>
      <c r="ZW40" s="79"/>
      <c r="ZX40" s="79"/>
      <c r="ZY40" s="79"/>
      <c r="ZZ40" s="79"/>
      <c r="AAA40" s="79"/>
      <c r="AAB40" s="79"/>
      <c r="AAC40" s="79"/>
      <c r="AAD40" s="79"/>
      <c r="AAE40" s="79"/>
      <c r="AAF40" s="79"/>
      <c r="AAG40" s="79"/>
      <c r="AAH40" s="79"/>
      <c r="AAI40" s="79"/>
      <c r="AAJ40" s="79"/>
      <c r="AAK40" s="79"/>
      <c r="AAL40" s="79"/>
      <c r="AAM40" s="79"/>
      <c r="AAN40" s="79"/>
      <c r="AAO40" s="79"/>
      <c r="AAP40" s="79"/>
      <c r="AAQ40" s="79"/>
      <c r="AAR40" s="79"/>
      <c r="AAS40" s="79"/>
      <c r="AAT40" s="79"/>
      <c r="AAU40" s="79"/>
      <c r="AAV40" s="79"/>
      <c r="AAW40" s="79"/>
      <c r="AAX40" s="79"/>
      <c r="AAY40" s="79"/>
      <c r="AAZ40" s="79"/>
      <c r="ABA40" s="79"/>
      <c r="ABB40" s="79"/>
      <c r="ABC40" s="79"/>
      <c r="ABD40" s="79"/>
      <c r="ABE40" s="79"/>
      <c r="ABF40" s="79"/>
      <c r="ABG40" s="79"/>
      <c r="ABH40" s="79"/>
      <c r="ABI40" s="79"/>
      <c r="ABJ40" s="79"/>
      <c r="ABK40" s="79"/>
      <c r="ABL40" s="79"/>
      <c r="ABM40" s="79"/>
      <c r="ABN40" s="79"/>
      <c r="ABO40" s="79"/>
      <c r="ABP40" s="79"/>
      <c r="ABQ40" s="79"/>
      <c r="ABR40" s="79"/>
      <c r="ABS40" s="79"/>
      <c r="ABT40" s="79"/>
      <c r="ABU40" s="79"/>
      <c r="ABV40" s="79"/>
      <c r="ABW40" s="79"/>
      <c r="ABX40" s="79"/>
      <c r="ABY40" s="79"/>
      <c r="ABZ40" s="79"/>
      <c r="ACA40" s="79"/>
      <c r="ACB40" s="79"/>
      <c r="ACC40" s="79"/>
      <c r="ACD40" s="79"/>
      <c r="ACE40" s="79"/>
      <c r="ACF40" s="79"/>
      <c r="ACG40" s="79"/>
      <c r="ACH40" s="79"/>
      <c r="ACI40" s="79"/>
      <c r="ACJ40" s="79"/>
      <c r="ACK40" s="79"/>
      <c r="ACL40" s="79"/>
      <c r="ACM40" s="79"/>
      <c r="ACN40" s="79"/>
      <c r="ACO40" s="79"/>
      <c r="ACP40" s="79"/>
      <c r="ACQ40" s="79"/>
      <c r="ACR40" s="79"/>
      <c r="ACS40" s="79"/>
      <c r="ACT40" s="79"/>
      <c r="ACU40" s="79"/>
      <c r="ACV40" s="79"/>
      <c r="ACW40" s="79"/>
      <c r="ACX40" s="79"/>
      <c r="ACY40" s="79"/>
      <c r="ACZ40" s="79"/>
      <c r="ADA40" s="79"/>
      <c r="ADB40" s="79"/>
      <c r="ADC40" s="79"/>
      <c r="ADD40" s="79"/>
      <c r="ADE40" s="79"/>
      <c r="ADF40" s="79"/>
      <c r="ADG40" s="79"/>
      <c r="ADH40" s="79"/>
      <c r="ADI40" s="79"/>
      <c r="ADJ40" s="79"/>
      <c r="ADK40" s="79"/>
      <c r="ADL40" s="79"/>
      <c r="ADM40" s="79"/>
      <c r="ADN40" s="79"/>
      <c r="ADO40" s="79"/>
      <c r="ADP40" s="79"/>
      <c r="ADQ40" s="79"/>
      <c r="ADR40" s="79"/>
      <c r="ADS40" s="79"/>
      <c r="ADT40" s="79"/>
      <c r="ADU40" s="79"/>
      <c r="ADV40" s="79"/>
      <c r="ADW40" s="79"/>
      <c r="ADX40" s="79"/>
      <c r="ADY40" s="79"/>
      <c r="ADZ40" s="79"/>
      <c r="AEA40" s="79"/>
      <c r="AEB40" s="79"/>
      <c r="AEC40" s="79"/>
      <c r="AED40" s="79"/>
      <c r="AEE40" s="79"/>
      <c r="AEF40" s="79"/>
      <c r="AEG40" s="79"/>
      <c r="AEH40" s="79"/>
      <c r="AEI40" s="79"/>
      <c r="AEJ40" s="79"/>
      <c r="AEK40" s="79"/>
      <c r="AEL40" s="79"/>
      <c r="AEM40" s="79"/>
      <c r="AEN40" s="79"/>
      <c r="AEO40" s="79"/>
      <c r="AEP40" s="79"/>
      <c r="AEQ40" s="79"/>
      <c r="AER40" s="79"/>
      <c r="AES40" s="79"/>
      <c r="AET40" s="79"/>
      <c r="AEU40" s="79"/>
      <c r="AEV40" s="79"/>
      <c r="AEW40" s="79"/>
      <c r="AEX40" s="79"/>
      <c r="AEY40" s="79"/>
      <c r="AEZ40" s="79"/>
      <c r="AFA40" s="79"/>
      <c r="AFB40" s="79"/>
      <c r="AFC40" s="79"/>
      <c r="AFD40" s="79"/>
      <c r="AFE40" s="79"/>
      <c r="AFF40" s="79"/>
      <c r="AFG40" s="79"/>
      <c r="AFH40" s="79"/>
      <c r="AFI40" s="79"/>
      <c r="AFJ40" s="79"/>
      <c r="AFK40" s="79"/>
      <c r="AFL40" s="79"/>
      <c r="AFM40" s="79"/>
      <c r="AFN40" s="79"/>
      <c r="AFO40" s="79"/>
      <c r="AFP40" s="79"/>
      <c r="AFQ40" s="79"/>
      <c r="AFR40" s="79"/>
      <c r="AFS40" s="79"/>
      <c r="AFT40" s="79"/>
      <c r="AFU40" s="79"/>
      <c r="AFV40" s="79"/>
      <c r="AFW40" s="79"/>
      <c r="AFX40" s="79"/>
      <c r="AFY40" s="79"/>
      <c r="AFZ40" s="79"/>
      <c r="AGA40" s="79"/>
      <c r="AGB40" s="79"/>
      <c r="AGC40" s="79"/>
      <c r="AGD40" s="79"/>
      <c r="AGE40" s="79"/>
      <c r="AGF40" s="79"/>
      <c r="AGG40" s="79"/>
      <c r="AGH40" s="79"/>
      <c r="AGI40" s="79"/>
      <c r="AGJ40" s="79"/>
      <c r="AGK40" s="79"/>
      <c r="AGL40" s="79"/>
      <c r="AGM40" s="79"/>
      <c r="AGN40" s="79"/>
      <c r="AGO40" s="79"/>
      <c r="AGP40" s="79"/>
      <c r="AGQ40" s="79"/>
      <c r="AGR40" s="79"/>
      <c r="AGS40" s="79"/>
      <c r="AGT40" s="79"/>
      <c r="AGU40" s="79"/>
      <c r="AGV40" s="79"/>
      <c r="AGW40" s="79"/>
      <c r="AGX40" s="79"/>
      <c r="AGY40" s="79"/>
      <c r="AGZ40" s="79"/>
      <c r="AHA40" s="79"/>
      <c r="AHB40" s="79"/>
      <c r="AHC40" s="79"/>
      <c r="AHD40" s="79"/>
      <c r="AHE40" s="79"/>
      <c r="AHF40" s="79"/>
      <c r="AHG40" s="79"/>
      <c r="AHH40" s="79"/>
      <c r="AHI40" s="79"/>
      <c r="AHJ40" s="79"/>
      <c r="AHK40" s="79"/>
      <c r="AHL40" s="79"/>
      <c r="AHM40" s="79"/>
      <c r="AHN40" s="79"/>
      <c r="AHO40" s="79"/>
      <c r="AHP40" s="79"/>
      <c r="AHQ40" s="79"/>
      <c r="AHR40" s="79"/>
      <c r="AHS40" s="79"/>
      <c r="AHT40" s="79"/>
      <c r="AHU40" s="79"/>
      <c r="AHV40" s="79"/>
      <c r="AHW40" s="79"/>
      <c r="AHX40" s="79"/>
      <c r="AHY40" s="79"/>
      <c r="AHZ40" s="79"/>
      <c r="AIA40" s="79"/>
      <c r="AIB40" s="79"/>
      <c r="AIC40" s="79"/>
      <c r="AID40" s="79"/>
      <c r="AIE40" s="79"/>
      <c r="AIF40" s="79"/>
      <c r="AIG40" s="79"/>
      <c r="AIH40" s="79"/>
      <c r="AII40" s="79"/>
      <c r="AIJ40" s="79"/>
      <c r="AIK40" s="79"/>
      <c r="AIL40" s="79"/>
      <c r="AIM40" s="79"/>
      <c r="AIN40" s="79"/>
      <c r="AIO40" s="79"/>
      <c r="AIP40" s="79"/>
      <c r="AIQ40" s="79"/>
      <c r="AIR40" s="79"/>
      <c r="AIS40" s="79"/>
      <c r="AIT40" s="79"/>
      <c r="AIU40" s="79"/>
      <c r="AIV40" s="79"/>
      <c r="AIW40" s="79"/>
      <c r="AIX40" s="79"/>
      <c r="AIY40" s="79"/>
      <c r="AIZ40" s="79"/>
      <c r="AJA40" s="79"/>
      <c r="AJB40" s="79"/>
      <c r="AJC40" s="79"/>
      <c r="AJD40" s="79"/>
      <c r="AJE40" s="79"/>
      <c r="AJF40" s="79"/>
      <c r="AJG40" s="79"/>
      <c r="AJH40" s="79"/>
      <c r="AJI40" s="79"/>
      <c r="AJJ40" s="79"/>
      <c r="AJK40" s="79"/>
      <c r="AJL40" s="79"/>
      <c r="AJM40" s="79"/>
      <c r="AJN40" s="79"/>
      <c r="AJO40" s="79"/>
      <c r="AJP40" s="79"/>
      <c r="AJQ40" s="79"/>
      <c r="AJR40" s="79"/>
      <c r="AJS40" s="79"/>
      <c r="AJT40" s="79"/>
      <c r="AJU40" s="79"/>
      <c r="AJV40" s="79"/>
      <c r="AJW40" s="79"/>
      <c r="AJX40" s="79"/>
      <c r="AJY40" s="79"/>
      <c r="AJZ40" s="79"/>
      <c r="AKA40" s="79"/>
      <c r="AKB40" s="79"/>
      <c r="AKC40" s="79"/>
      <c r="AKD40" s="79"/>
      <c r="AKE40" s="79"/>
      <c r="AKF40" s="79"/>
      <c r="AKG40" s="79"/>
      <c r="AKH40" s="79"/>
      <c r="AKI40" s="79"/>
      <c r="AKJ40" s="79"/>
      <c r="AKK40" s="79"/>
      <c r="AKL40" s="79"/>
      <c r="AKM40" s="79"/>
      <c r="AKN40" s="79"/>
      <c r="AKO40" s="79"/>
      <c r="AKP40" s="79"/>
      <c r="AKQ40" s="79"/>
      <c r="AKR40" s="79"/>
      <c r="AKS40" s="79"/>
      <c r="AKT40" s="79"/>
      <c r="AKU40" s="79"/>
      <c r="AKV40" s="79"/>
      <c r="AKW40" s="79"/>
      <c r="AKX40" s="79"/>
      <c r="AKY40" s="79"/>
      <c r="AKZ40" s="79"/>
      <c r="ALA40" s="79"/>
      <c r="ALB40" s="79"/>
      <c r="ALC40" s="79"/>
      <c r="ALD40" s="79"/>
      <c r="ALE40" s="79"/>
      <c r="ALF40" s="79"/>
      <c r="ALG40" s="79"/>
      <c r="ALH40" s="79"/>
      <c r="ALI40" s="79"/>
      <c r="ALJ40" s="79"/>
      <c r="ALK40" s="79"/>
      <c r="ALL40" s="79"/>
      <c r="ALM40" s="79"/>
      <c r="ALN40" s="79"/>
      <c r="ALO40" s="79"/>
      <c r="ALP40" s="79"/>
      <c r="ALQ40" s="79"/>
      <c r="ALR40" s="79"/>
      <c r="ALS40" s="79"/>
      <c r="ALT40" s="79"/>
      <c r="ALU40" s="79"/>
      <c r="ALV40" s="79"/>
      <c r="ALW40" s="79"/>
      <c r="ALX40" s="79"/>
      <c r="ALY40" s="79"/>
      <c r="ALZ40" s="79"/>
      <c r="AMA40" s="79"/>
      <c r="AMB40" s="79"/>
      <c r="AMC40" s="79"/>
      <c r="AMD40" s="79"/>
      <c r="AME40" s="79"/>
      <c r="AMF40" s="79"/>
      <c r="AMG40" s="79"/>
      <c r="AMH40" s="79"/>
      <c r="AMI40" s="79"/>
      <c r="AMJ40" s="79"/>
      <c r="AMK40" s="79"/>
      <c r="AML40" s="79"/>
    </row>
    <row r="41" spans="1:1026" x14ac:dyDescent="0.25">
      <c r="A41" s="77" t="s">
        <v>11</v>
      </c>
      <c r="B41" s="206"/>
      <c r="C41" s="144" t="s">
        <v>89</v>
      </c>
      <c r="D41" s="144"/>
      <c r="E41" s="144"/>
      <c r="F41" s="144"/>
      <c r="G41" s="144"/>
      <c r="H41" s="144"/>
      <c r="I41" s="144"/>
      <c r="J41" s="144"/>
      <c r="K41" s="144"/>
      <c r="L41" s="144"/>
      <c r="M41" s="144"/>
      <c r="N41" s="144"/>
      <c r="O41" s="144"/>
      <c r="P41" s="144"/>
      <c r="Q41" s="144"/>
      <c r="R41" s="144" t="s">
        <v>11</v>
      </c>
      <c r="S41" s="144"/>
      <c r="T41" s="144" t="s">
        <v>11</v>
      </c>
      <c r="U41" s="144" t="s">
        <v>11</v>
      </c>
      <c r="V41" s="207">
        <v>1</v>
      </c>
      <c r="W41" s="144" t="s">
        <v>11</v>
      </c>
      <c r="X41" s="144" t="s">
        <v>366</v>
      </c>
      <c r="Y41" s="144" t="s">
        <v>18</v>
      </c>
      <c r="Z41" s="144"/>
      <c r="AA41" s="207"/>
      <c r="AB41" s="71"/>
      <c r="AC41" s="2"/>
      <c r="AD41" s="2"/>
      <c r="AE41" s="2"/>
      <c r="AF41" s="2"/>
      <c r="AG41" s="2"/>
      <c r="AH41" s="2"/>
      <c r="AI41" s="2"/>
      <c r="AJ41" s="2"/>
      <c r="AK41" s="2"/>
      <c r="AL41" s="2"/>
      <c r="AM41" s="2"/>
      <c r="AN41" s="2"/>
      <c r="AO41" s="2"/>
      <c r="AP41" s="2"/>
      <c r="AQ41" s="2"/>
      <c r="AR41" s="2"/>
      <c r="AS41" s="2"/>
      <c r="AT41" s="2"/>
      <c r="AU41" s="2"/>
      <c r="AV41" s="2"/>
      <c r="AW41" s="2"/>
      <c r="AX41" s="2"/>
      <c r="AY41" s="2"/>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c r="IW41" s="79"/>
      <c r="IX41" s="79"/>
      <c r="IY41" s="79"/>
      <c r="IZ41" s="79"/>
      <c r="JA41" s="79"/>
      <c r="JB41" s="79"/>
      <c r="JC41" s="79"/>
      <c r="JD41" s="79"/>
      <c r="JE41" s="79"/>
      <c r="JF41" s="79"/>
      <c r="JG41" s="79"/>
      <c r="JH41" s="79"/>
      <c r="JI41" s="79"/>
      <c r="JJ41" s="79"/>
      <c r="JK41" s="79"/>
      <c r="JL41" s="79"/>
      <c r="JM41" s="79"/>
      <c r="JN41" s="79"/>
      <c r="JO41" s="79"/>
      <c r="JP41" s="79"/>
      <c r="JQ41" s="79"/>
      <c r="JR41" s="79"/>
      <c r="JS41" s="79"/>
      <c r="JT41" s="79"/>
      <c r="JU41" s="79"/>
      <c r="JV41" s="79"/>
      <c r="JW41" s="79"/>
      <c r="JX41" s="79"/>
      <c r="JY41" s="79"/>
      <c r="JZ41" s="79"/>
      <c r="KA41" s="79"/>
      <c r="KB41" s="79"/>
      <c r="KC41" s="79"/>
      <c r="KD41" s="79"/>
      <c r="KE41" s="79"/>
      <c r="KF41" s="79"/>
      <c r="KG41" s="79"/>
      <c r="KH41" s="79"/>
      <c r="KI41" s="79"/>
      <c r="KJ41" s="79"/>
      <c r="KK41" s="79"/>
      <c r="KL41" s="79"/>
      <c r="KM41" s="79"/>
      <c r="KN41" s="79"/>
      <c r="KO41" s="79"/>
      <c r="KP41" s="79"/>
      <c r="KQ41" s="79"/>
      <c r="KR41" s="79"/>
      <c r="KS41" s="79"/>
      <c r="KT41" s="79"/>
      <c r="KU41" s="79"/>
      <c r="KV41" s="79"/>
      <c r="KW41" s="79"/>
      <c r="KX41" s="79"/>
      <c r="KY41" s="79"/>
      <c r="KZ41" s="79"/>
      <c r="LA41" s="79"/>
      <c r="LB41" s="79"/>
      <c r="LC41" s="79"/>
      <c r="LD41" s="79"/>
      <c r="LE41" s="79"/>
      <c r="LF41" s="79"/>
      <c r="LG41" s="79"/>
      <c r="LH41" s="79"/>
      <c r="LI41" s="79"/>
      <c r="LJ41" s="79"/>
      <c r="LK41" s="79"/>
      <c r="LL41" s="79"/>
      <c r="LM41" s="79"/>
      <c r="LN41" s="79"/>
      <c r="LO41" s="79"/>
      <c r="LP41" s="79"/>
      <c r="LQ41" s="79"/>
      <c r="LR41" s="79"/>
      <c r="LS41" s="79"/>
      <c r="LT41" s="79"/>
      <c r="LU41" s="79"/>
      <c r="LV41" s="79"/>
      <c r="LW41" s="79"/>
      <c r="LX41" s="79"/>
      <c r="LY41" s="79"/>
      <c r="LZ41" s="79"/>
      <c r="MA41" s="79"/>
      <c r="MB41" s="79"/>
      <c r="MC41" s="79"/>
      <c r="MD41" s="79"/>
      <c r="ME41" s="79"/>
      <c r="MF41" s="79"/>
      <c r="MG41" s="79"/>
      <c r="MH41" s="79"/>
      <c r="MI41" s="79"/>
      <c r="MJ41" s="79"/>
      <c r="MK41" s="79"/>
      <c r="ML41" s="79"/>
      <c r="MM41" s="79"/>
      <c r="MN41" s="79"/>
      <c r="MO41" s="79"/>
      <c r="MP41" s="79"/>
      <c r="MQ41" s="79"/>
      <c r="MR41" s="79"/>
      <c r="MS41" s="79"/>
      <c r="MT41" s="79"/>
      <c r="MU41" s="79"/>
      <c r="MV41" s="79"/>
      <c r="MW41" s="79"/>
      <c r="MX41" s="79"/>
      <c r="MY41" s="79"/>
      <c r="MZ41" s="79"/>
      <c r="NA41" s="79"/>
      <c r="NB41" s="79"/>
      <c r="NC41" s="79"/>
      <c r="ND41" s="79"/>
      <c r="NE41" s="79"/>
      <c r="NF41" s="79"/>
      <c r="NG41" s="79"/>
      <c r="NH41" s="79"/>
      <c r="NI41" s="79"/>
      <c r="NJ41" s="79"/>
      <c r="NK41" s="79"/>
      <c r="NL41" s="79"/>
      <c r="NM41" s="79"/>
      <c r="NN41" s="79"/>
      <c r="NO41" s="79"/>
      <c r="NP41" s="79"/>
      <c r="NQ41" s="79"/>
      <c r="NR41" s="79"/>
      <c r="NS41" s="79"/>
      <c r="NT41" s="79"/>
      <c r="NU41" s="79"/>
      <c r="NV41" s="79"/>
      <c r="NW41" s="79"/>
      <c r="NX41" s="79"/>
      <c r="NY41" s="79"/>
      <c r="NZ41" s="79"/>
      <c r="OA41" s="79"/>
      <c r="OB41" s="79"/>
      <c r="OC41" s="79"/>
      <c r="OD41" s="79"/>
      <c r="OE41" s="79"/>
      <c r="OF41" s="79"/>
      <c r="OG41" s="79"/>
      <c r="OH41" s="79"/>
      <c r="OI41" s="79"/>
      <c r="OJ41" s="79"/>
      <c r="OK41" s="79"/>
      <c r="OL41" s="79"/>
      <c r="OM41" s="79"/>
      <c r="ON41" s="79"/>
      <c r="OO41" s="79"/>
      <c r="OP41" s="79"/>
      <c r="OQ41" s="79"/>
      <c r="OR41" s="79"/>
      <c r="OS41" s="79"/>
      <c r="OT41" s="79"/>
      <c r="OU41" s="79"/>
      <c r="OV41" s="79"/>
      <c r="OW41" s="79"/>
      <c r="OX41" s="79"/>
      <c r="OY41" s="79"/>
      <c r="OZ41" s="79"/>
      <c r="PA41" s="79"/>
      <c r="PB41" s="79"/>
      <c r="PC41" s="79"/>
      <c r="PD41" s="79"/>
      <c r="PE41" s="79"/>
      <c r="PF41" s="79"/>
      <c r="PG41" s="79"/>
      <c r="PH41" s="79"/>
      <c r="PI41" s="79"/>
      <c r="PJ41" s="79"/>
      <c r="PK41" s="79"/>
      <c r="PL41" s="79"/>
      <c r="PM41" s="79"/>
      <c r="PN41" s="79"/>
      <c r="PO41" s="79"/>
      <c r="PP41" s="79"/>
      <c r="PQ41" s="79"/>
      <c r="PR41" s="79"/>
      <c r="PS41" s="79"/>
      <c r="PT41" s="79"/>
      <c r="PU41" s="79"/>
      <c r="PV41" s="79"/>
      <c r="PW41" s="79"/>
      <c r="PX41" s="79"/>
      <c r="PY41" s="79"/>
      <c r="PZ41" s="79"/>
      <c r="QA41" s="79"/>
      <c r="QB41" s="79"/>
      <c r="QC41" s="79"/>
      <c r="QD41" s="79"/>
      <c r="QE41" s="79"/>
      <c r="QF41" s="79"/>
      <c r="QG41" s="79"/>
      <c r="QH41" s="79"/>
      <c r="QI41" s="79"/>
      <c r="QJ41" s="79"/>
      <c r="QK41" s="79"/>
      <c r="QL41" s="79"/>
      <c r="QM41" s="79"/>
      <c r="QN41" s="79"/>
      <c r="QO41" s="79"/>
      <c r="QP41" s="79"/>
      <c r="QQ41" s="79"/>
      <c r="QR41" s="79"/>
      <c r="QS41" s="79"/>
      <c r="QT41" s="79"/>
      <c r="QU41" s="79"/>
      <c r="QV41" s="79"/>
      <c r="QW41" s="79"/>
      <c r="QX41" s="79"/>
      <c r="QY41" s="79"/>
      <c r="QZ41" s="79"/>
      <c r="RA41" s="79"/>
      <c r="RB41" s="79"/>
      <c r="RC41" s="79"/>
      <c r="RD41" s="79"/>
      <c r="RE41" s="79"/>
      <c r="RF41" s="79"/>
      <c r="RG41" s="79"/>
      <c r="RH41" s="79"/>
      <c r="RI41" s="79"/>
      <c r="RJ41" s="79"/>
      <c r="RK41" s="79"/>
      <c r="RL41" s="79"/>
      <c r="RM41" s="79"/>
      <c r="RN41" s="79"/>
      <c r="RO41" s="79"/>
      <c r="RP41" s="79"/>
      <c r="RQ41" s="79"/>
      <c r="RR41" s="79"/>
      <c r="RS41" s="79"/>
      <c r="RT41" s="79"/>
      <c r="RU41" s="79"/>
      <c r="RV41" s="79"/>
      <c r="RW41" s="79"/>
      <c r="RX41" s="79"/>
      <c r="RY41" s="79"/>
      <c r="RZ41" s="79"/>
      <c r="SA41" s="79"/>
      <c r="SB41" s="79"/>
      <c r="SC41" s="79"/>
      <c r="SD41" s="79"/>
      <c r="SE41" s="79"/>
      <c r="SF41" s="79"/>
      <c r="SG41" s="79"/>
      <c r="SH41" s="79"/>
      <c r="SI41" s="79"/>
      <c r="SJ41" s="79"/>
      <c r="SK41" s="79"/>
      <c r="SL41" s="79"/>
      <c r="SM41" s="79"/>
      <c r="SN41" s="79"/>
      <c r="SO41" s="79"/>
      <c r="SP41" s="79"/>
      <c r="SQ41" s="79"/>
      <c r="SR41" s="79"/>
      <c r="SS41" s="79"/>
      <c r="ST41" s="79"/>
      <c r="SU41" s="79"/>
      <c r="SV41" s="79"/>
      <c r="SW41" s="79"/>
      <c r="SX41" s="79"/>
      <c r="SY41" s="79"/>
      <c r="SZ41" s="79"/>
      <c r="TA41" s="79"/>
      <c r="TB41" s="79"/>
      <c r="TC41" s="79"/>
      <c r="TD41" s="79"/>
      <c r="TE41" s="79"/>
      <c r="TF41" s="79"/>
      <c r="TG41" s="79"/>
      <c r="TH41" s="79"/>
      <c r="TI41" s="79"/>
      <c r="TJ41" s="79"/>
      <c r="TK41" s="79"/>
      <c r="TL41" s="79"/>
      <c r="TM41" s="79"/>
      <c r="TN41" s="79"/>
      <c r="TO41" s="79"/>
      <c r="TP41" s="79"/>
      <c r="TQ41" s="79"/>
      <c r="TR41" s="79"/>
      <c r="TS41" s="79"/>
      <c r="TT41" s="79"/>
      <c r="TU41" s="79"/>
      <c r="TV41" s="79"/>
      <c r="TW41" s="79"/>
      <c r="TX41" s="79"/>
      <c r="TY41" s="79"/>
      <c r="TZ41" s="79"/>
      <c r="UA41" s="79"/>
      <c r="UB41" s="79"/>
      <c r="UC41" s="79"/>
      <c r="UD41" s="79"/>
      <c r="UE41" s="79"/>
      <c r="UF41" s="79"/>
      <c r="UG41" s="79"/>
      <c r="UH41" s="79"/>
      <c r="UI41" s="79"/>
      <c r="UJ41" s="79"/>
      <c r="UK41" s="79"/>
      <c r="UL41" s="79"/>
      <c r="UM41" s="79"/>
      <c r="UN41" s="79"/>
      <c r="UO41" s="79"/>
      <c r="UP41" s="79"/>
      <c r="UQ41" s="79"/>
      <c r="UR41" s="79"/>
      <c r="US41" s="79"/>
      <c r="UT41" s="79"/>
      <c r="UU41" s="79"/>
      <c r="UV41" s="79"/>
      <c r="UW41" s="79"/>
      <c r="UX41" s="79"/>
      <c r="UY41" s="79"/>
      <c r="UZ41" s="79"/>
      <c r="VA41" s="79"/>
      <c r="VB41" s="79"/>
      <c r="VC41" s="79"/>
      <c r="VD41" s="79"/>
      <c r="VE41" s="79"/>
      <c r="VF41" s="79"/>
      <c r="VG41" s="79"/>
      <c r="VH41" s="79"/>
      <c r="VI41" s="79"/>
      <c r="VJ41" s="79"/>
      <c r="VK41" s="79"/>
      <c r="VL41" s="79"/>
      <c r="VM41" s="79"/>
      <c r="VN41" s="79"/>
      <c r="VO41" s="79"/>
      <c r="VP41" s="79"/>
      <c r="VQ41" s="79"/>
      <c r="VR41" s="79"/>
      <c r="VS41" s="79"/>
      <c r="VT41" s="79"/>
      <c r="VU41" s="79"/>
      <c r="VV41" s="79"/>
      <c r="VW41" s="79"/>
      <c r="VX41" s="79"/>
      <c r="VY41" s="79"/>
      <c r="VZ41" s="79"/>
      <c r="WA41" s="79"/>
      <c r="WB41" s="79"/>
      <c r="WC41" s="79"/>
      <c r="WD41" s="79"/>
      <c r="WE41" s="79"/>
      <c r="WF41" s="79"/>
      <c r="WG41" s="79"/>
      <c r="WH41" s="79"/>
      <c r="WI41" s="79"/>
      <c r="WJ41" s="79"/>
      <c r="WK41" s="79"/>
      <c r="WL41" s="79"/>
      <c r="WM41" s="79"/>
      <c r="WN41" s="79"/>
      <c r="WO41" s="79"/>
      <c r="WP41" s="79"/>
      <c r="WQ41" s="79"/>
      <c r="WR41" s="79"/>
      <c r="WS41" s="79"/>
      <c r="WT41" s="79"/>
      <c r="WU41" s="79"/>
      <c r="WV41" s="79"/>
      <c r="WW41" s="79"/>
      <c r="WX41" s="79"/>
      <c r="WY41" s="79"/>
      <c r="WZ41" s="79"/>
      <c r="XA41" s="79"/>
      <c r="XB41" s="79"/>
      <c r="XC41" s="79"/>
      <c r="XD41" s="79"/>
      <c r="XE41" s="79"/>
      <c r="XF41" s="79"/>
      <c r="XG41" s="79"/>
      <c r="XH41" s="79"/>
      <c r="XI41" s="79"/>
      <c r="XJ41" s="79"/>
      <c r="XK41" s="79"/>
      <c r="XL41" s="79"/>
      <c r="XM41" s="79"/>
      <c r="XN41" s="79"/>
      <c r="XO41" s="79"/>
      <c r="XP41" s="79"/>
      <c r="XQ41" s="79"/>
      <c r="XR41" s="79"/>
      <c r="XS41" s="79"/>
      <c r="XT41" s="79"/>
      <c r="XU41" s="79"/>
      <c r="XV41" s="79"/>
      <c r="XW41" s="79"/>
      <c r="XX41" s="79"/>
      <c r="XY41" s="79"/>
      <c r="XZ41" s="79"/>
      <c r="YA41" s="79"/>
      <c r="YB41" s="79"/>
      <c r="YC41" s="79"/>
      <c r="YD41" s="79"/>
      <c r="YE41" s="79"/>
      <c r="YF41" s="79"/>
      <c r="YG41" s="79"/>
      <c r="YH41" s="79"/>
      <c r="YI41" s="79"/>
      <c r="YJ41" s="79"/>
      <c r="YK41" s="79"/>
      <c r="YL41" s="79"/>
      <c r="YM41" s="79"/>
      <c r="YN41" s="79"/>
      <c r="YO41" s="79"/>
      <c r="YP41" s="79"/>
      <c r="YQ41" s="79"/>
      <c r="YR41" s="79"/>
      <c r="YS41" s="79"/>
      <c r="YT41" s="79"/>
      <c r="YU41" s="79"/>
      <c r="YV41" s="79"/>
      <c r="YW41" s="79"/>
      <c r="YX41" s="79"/>
      <c r="YY41" s="79"/>
      <c r="YZ41" s="79"/>
      <c r="ZA41" s="79"/>
      <c r="ZB41" s="79"/>
      <c r="ZC41" s="79"/>
      <c r="ZD41" s="79"/>
      <c r="ZE41" s="79"/>
      <c r="ZF41" s="79"/>
      <c r="ZG41" s="79"/>
      <c r="ZH41" s="79"/>
      <c r="ZI41" s="79"/>
      <c r="ZJ41" s="79"/>
      <c r="ZK41" s="79"/>
      <c r="ZL41" s="79"/>
      <c r="ZM41" s="79"/>
      <c r="ZN41" s="79"/>
      <c r="ZO41" s="79"/>
      <c r="ZP41" s="79"/>
      <c r="ZQ41" s="79"/>
      <c r="ZR41" s="79"/>
      <c r="ZS41" s="79"/>
      <c r="ZT41" s="79"/>
      <c r="ZU41" s="79"/>
      <c r="ZV41" s="79"/>
      <c r="ZW41" s="79"/>
      <c r="ZX41" s="79"/>
      <c r="ZY41" s="79"/>
      <c r="ZZ41" s="79"/>
      <c r="AAA41" s="79"/>
      <c r="AAB41" s="79"/>
      <c r="AAC41" s="79"/>
      <c r="AAD41" s="79"/>
      <c r="AAE41" s="79"/>
      <c r="AAF41" s="79"/>
      <c r="AAG41" s="79"/>
      <c r="AAH41" s="79"/>
      <c r="AAI41" s="79"/>
      <c r="AAJ41" s="79"/>
      <c r="AAK41" s="79"/>
      <c r="AAL41" s="79"/>
      <c r="AAM41" s="79"/>
      <c r="AAN41" s="79"/>
      <c r="AAO41" s="79"/>
      <c r="AAP41" s="79"/>
      <c r="AAQ41" s="79"/>
      <c r="AAR41" s="79"/>
      <c r="AAS41" s="79"/>
      <c r="AAT41" s="79"/>
      <c r="AAU41" s="79"/>
      <c r="AAV41" s="79"/>
      <c r="AAW41" s="79"/>
      <c r="AAX41" s="79"/>
      <c r="AAY41" s="79"/>
      <c r="AAZ41" s="79"/>
      <c r="ABA41" s="79"/>
      <c r="ABB41" s="79"/>
      <c r="ABC41" s="79"/>
      <c r="ABD41" s="79"/>
      <c r="ABE41" s="79"/>
      <c r="ABF41" s="79"/>
      <c r="ABG41" s="79"/>
      <c r="ABH41" s="79"/>
      <c r="ABI41" s="79"/>
      <c r="ABJ41" s="79"/>
      <c r="ABK41" s="79"/>
      <c r="ABL41" s="79"/>
      <c r="ABM41" s="79"/>
      <c r="ABN41" s="79"/>
      <c r="ABO41" s="79"/>
      <c r="ABP41" s="79"/>
      <c r="ABQ41" s="79"/>
      <c r="ABR41" s="79"/>
      <c r="ABS41" s="79"/>
      <c r="ABT41" s="79"/>
      <c r="ABU41" s="79"/>
      <c r="ABV41" s="79"/>
      <c r="ABW41" s="79"/>
      <c r="ABX41" s="79"/>
      <c r="ABY41" s="79"/>
      <c r="ABZ41" s="79"/>
      <c r="ACA41" s="79"/>
      <c r="ACB41" s="79"/>
      <c r="ACC41" s="79"/>
      <c r="ACD41" s="79"/>
      <c r="ACE41" s="79"/>
      <c r="ACF41" s="79"/>
      <c r="ACG41" s="79"/>
      <c r="ACH41" s="79"/>
      <c r="ACI41" s="79"/>
      <c r="ACJ41" s="79"/>
      <c r="ACK41" s="79"/>
      <c r="ACL41" s="79"/>
      <c r="ACM41" s="79"/>
      <c r="ACN41" s="79"/>
      <c r="ACO41" s="79"/>
      <c r="ACP41" s="79"/>
      <c r="ACQ41" s="79"/>
      <c r="ACR41" s="79"/>
      <c r="ACS41" s="79"/>
      <c r="ACT41" s="79"/>
      <c r="ACU41" s="79"/>
      <c r="ACV41" s="79"/>
      <c r="ACW41" s="79"/>
      <c r="ACX41" s="79"/>
      <c r="ACY41" s="79"/>
      <c r="ACZ41" s="79"/>
      <c r="ADA41" s="79"/>
      <c r="ADB41" s="79"/>
      <c r="ADC41" s="79"/>
      <c r="ADD41" s="79"/>
      <c r="ADE41" s="79"/>
      <c r="ADF41" s="79"/>
      <c r="ADG41" s="79"/>
      <c r="ADH41" s="79"/>
      <c r="ADI41" s="79"/>
      <c r="ADJ41" s="79"/>
      <c r="ADK41" s="79"/>
      <c r="ADL41" s="79"/>
      <c r="ADM41" s="79"/>
      <c r="ADN41" s="79"/>
      <c r="ADO41" s="79"/>
      <c r="ADP41" s="79"/>
      <c r="ADQ41" s="79"/>
      <c r="ADR41" s="79"/>
      <c r="ADS41" s="79"/>
      <c r="ADT41" s="79"/>
      <c r="ADU41" s="79"/>
      <c r="ADV41" s="79"/>
      <c r="ADW41" s="79"/>
      <c r="ADX41" s="79"/>
      <c r="ADY41" s="79"/>
      <c r="ADZ41" s="79"/>
      <c r="AEA41" s="79"/>
      <c r="AEB41" s="79"/>
      <c r="AEC41" s="79"/>
      <c r="AED41" s="79"/>
      <c r="AEE41" s="79"/>
      <c r="AEF41" s="79"/>
      <c r="AEG41" s="79"/>
      <c r="AEH41" s="79"/>
      <c r="AEI41" s="79"/>
      <c r="AEJ41" s="79"/>
      <c r="AEK41" s="79"/>
      <c r="AEL41" s="79"/>
      <c r="AEM41" s="79"/>
      <c r="AEN41" s="79"/>
      <c r="AEO41" s="79"/>
      <c r="AEP41" s="79"/>
      <c r="AEQ41" s="79"/>
      <c r="AER41" s="79"/>
      <c r="AES41" s="79"/>
      <c r="AET41" s="79"/>
      <c r="AEU41" s="79"/>
      <c r="AEV41" s="79"/>
      <c r="AEW41" s="79"/>
      <c r="AEX41" s="79"/>
      <c r="AEY41" s="79"/>
      <c r="AEZ41" s="79"/>
      <c r="AFA41" s="79"/>
      <c r="AFB41" s="79"/>
      <c r="AFC41" s="79"/>
      <c r="AFD41" s="79"/>
      <c r="AFE41" s="79"/>
      <c r="AFF41" s="79"/>
      <c r="AFG41" s="79"/>
      <c r="AFH41" s="79"/>
      <c r="AFI41" s="79"/>
      <c r="AFJ41" s="79"/>
      <c r="AFK41" s="79"/>
      <c r="AFL41" s="79"/>
      <c r="AFM41" s="79"/>
      <c r="AFN41" s="79"/>
      <c r="AFO41" s="79"/>
      <c r="AFP41" s="79"/>
      <c r="AFQ41" s="79"/>
      <c r="AFR41" s="79"/>
      <c r="AFS41" s="79"/>
      <c r="AFT41" s="79"/>
      <c r="AFU41" s="79"/>
      <c r="AFV41" s="79"/>
      <c r="AFW41" s="79"/>
      <c r="AFX41" s="79"/>
      <c r="AFY41" s="79"/>
      <c r="AFZ41" s="79"/>
      <c r="AGA41" s="79"/>
      <c r="AGB41" s="79"/>
      <c r="AGC41" s="79"/>
      <c r="AGD41" s="79"/>
      <c r="AGE41" s="79"/>
      <c r="AGF41" s="79"/>
      <c r="AGG41" s="79"/>
      <c r="AGH41" s="79"/>
      <c r="AGI41" s="79"/>
      <c r="AGJ41" s="79"/>
      <c r="AGK41" s="79"/>
      <c r="AGL41" s="79"/>
      <c r="AGM41" s="79"/>
      <c r="AGN41" s="79"/>
      <c r="AGO41" s="79"/>
      <c r="AGP41" s="79"/>
      <c r="AGQ41" s="79"/>
      <c r="AGR41" s="79"/>
      <c r="AGS41" s="79"/>
      <c r="AGT41" s="79"/>
      <c r="AGU41" s="79"/>
      <c r="AGV41" s="79"/>
      <c r="AGW41" s="79"/>
      <c r="AGX41" s="79"/>
      <c r="AGY41" s="79"/>
      <c r="AGZ41" s="79"/>
      <c r="AHA41" s="79"/>
      <c r="AHB41" s="79"/>
      <c r="AHC41" s="79"/>
      <c r="AHD41" s="79"/>
      <c r="AHE41" s="79"/>
      <c r="AHF41" s="79"/>
      <c r="AHG41" s="79"/>
      <c r="AHH41" s="79"/>
      <c r="AHI41" s="79"/>
      <c r="AHJ41" s="79"/>
      <c r="AHK41" s="79"/>
      <c r="AHL41" s="79"/>
      <c r="AHM41" s="79"/>
      <c r="AHN41" s="79"/>
      <c r="AHO41" s="79"/>
      <c r="AHP41" s="79"/>
      <c r="AHQ41" s="79"/>
      <c r="AHR41" s="79"/>
      <c r="AHS41" s="79"/>
      <c r="AHT41" s="79"/>
      <c r="AHU41" s="79"/>
      <c r="AHV41" s="79"/>
      <c r="AHW41" s="79"/>
      <c r="AHX41" s="79"/>
      <c r="AHY41" s="79"/>
      <c r="AHZ41" s="79"/>
      <c r="AIA41" s="79"/>
      <c r="AIB41" s="79"/>
      <c r="AIC41" s="79"/>
      <c r="AID41" s="79"/>
      <c r="AIE41" s="79"/>
      <c r="AIF41" s="79"/>
      <c r="AIG41" s="79"/>
      <c r="AIH41" s="79"/>
      <c r="AII41" s="79"/>
      <c r="AIJ41" s="79"/>
      <c r="AIK41" s="79"/>
      <c r="AIL41" s="79"/>
      <c r="AIM41" s="79"/>
      <c r="AIN41" s="79"/>
      <c r="AIO41" s="79"/>
      <c r="AIP41" s="79"/>
      <c r="AIQ41" s="79"/>
      <c r="AIR41" s="79"/>
      <c r="AIS41" s="79"/>
      <c r="AIT41" s="79"/>
      <c r="AIU41" s="79"/>
      <c r="AIV41" s="79"/>
      <c r="AIW41" s="79"/>
      <c r="AIX41" s="79"/>
      <c r="AIY41" s="79"/>
      <c r="AIZ41" s="79"/>
      <c r="AJA41" s="79"/>
      <c r="AJB41" s="79"/>
      <c r="AJC41" s="79"/>
      <c r="AJD41" s="79"/>
      <c r="AJE41" s="79"/>
      <c r="AJF41" s="79"/>
      <c r="AJG41" s="79"/>
      <c r="AJH41" s="79"/>
      <c r="AJI41" s="79"/>
      <c r="AJJ41" s="79"/>
      <c r="AJK41" s="79"/>
      <c r="AJL41" s="79"/>
      <c r="AJM41" s="79"/>
      <c r="AJN41" s="79"/>
      <c r="AJO41" s="79"/>
      <c r="AJP41" s="79"/>
      <c r="AJQ41" s="79"/>
      <c r="AJR41" s="79"/>
      <c r="AJS41" s="79"/>
      <c r="AJT41" s="79"/>
      <c r="AJU41" s="79"/>
      <c r="AJV41" s="79"/>
      <c r="AJW41" s="79"/>
      <c r="AJX41" s="79"/>
      <c r="AJY41" s="79"/>
      <c r="AJZ41" s="79"/>
      <c r="AKA41" s="79"/>
      <c r="AKB41" s="79"/>
      <c r="AKC41" s="79"/>
      <c r="AKD41" s="79"/>
      <c r="AKE41" s="79"/>
      <c r="AKF41" s="79"/>
      <c r="AKG41" s="79"/>
      <c r="AKH41" s="79"/>
      <c r="AKI41" s="79"/>
      <c r="AKJ41" s="79"/>
      <c r="AKK41" s="79"/>
      <c r="AKL41" s="79"/>
      <c r="AKM41" s="79"/>
      <c r="AKN41" s="79"/>
      <c r="AKO41" s="79"/>
      <c r="AKP41" s="79"/>
      <c r="AKQ41" s="79"/>
      <c r="AKR41" s="79"/>
      <c r="AKS41" s="79"/>
      <c r="AKT41" s="79"/>
      <c r="AKU41" s="79"/>
      <c r="AKV41" s="79"/>
      <c r="AKW41" s="79"/>
      <c r="AKX41" s="79"/>
      <c r="AKY41" s="79"/>
      <c r="AKZ41" s="79"/>
      <c r="ALA41" s="79"/>
      <c r="ALB41" s="79"/>
      <c r="ALC41" s="79"/>
      <c r="ALD41" s="79"/>
      <c r="ALE41" s="79"/>
      <c r="ALF41" s="79"/>
      <c r="ALG41" s="79"/>
      <c r="ALH41" s="79"/>
      <c r="ALI41" s="79"/>
      <c r="ALJ41" s="79"/>
      <c r="ALK41" s="79"/>
      <c r="ALL41" s="79"/>
      <c r="ALM41" s="79"/>
      <c r="ALN41" s="79"/>
      <c r="ALO41" s="79"/>
      <c r="ALP41" s="79"/>
      <c r="ALQ41" s="79"/>
      <c r="ALR41" s="79"/>
      <c r="ALS41" s="79"/>
      <c r="ALT41" s="79"/>
      <c r="ALU41" s="79"/>
      <c r="ALV41" s="79"/>
      <c r="ALW41" s="79"/>
      <c r="ALX41" s="79"/>
      <c r="ALY41" s="79"/>
      <c r="ALZ41" s="79"/>
      <c r="AMA41" s="79"/>
      <c r="AMB41" s="79"/>
      <c r="AMC41" s="79"/>
      <c r="AMD41" s="79"/>
      <c r="AME41" s="79"/>
      <c r="AMF41" s="79"/>
      <c r="AMG41" s="79"/>
      <c r="AMH41" s="79"/>
      <c r="AMI41" s="79"/>
      <c r="AMJ41" s="79"/>
      <c r="AMK41" s="79"/>
      <c r="AML41" s="79"/>
    </row>
    <row r="42" spans="1:1026" x14ac:dyDescent="0.25">
      <c r="A42" s="77"/>
      <c r="B42" s="206"/>
      <c r="C42" s="144"/>
      <c r="D42" s="144" t="s">
        <v>91</v>
      </c>
      <c r="E42" s="144"/>
      <c r="F42" s="144"/>
      <c r="G42" s="144"/>
      <c r="H42" s="144"/>
      <c r="I42" s="144"/>
      <c r="J42" s="144"/>
      <c r="K42" s="144"/>
      <c r="L42" s="144"/>
      <c r="M42" s="144"/>
      <c r="N42" s="144"/>
      <c r="O42" s="144"/>
      <c r="P42" s="144"/>
      <c r="Q42" s="144"/>
      <c r="R42" s="144"/>
      <c r="S42" s="144" t="s">
        <v>1318</v>
      </c>
      <c r="T42" s="144" t="s">
        <v>1265</v>
      </c>
      <c r="U42" s="144" t="s">
        <v>35</v>
      </c>
      <c r="V42" s="207">
        <v>1</v>
      </c>
      <c r="W42" s="144" t="s">
        <v>1266</v>
      </c>
      <c r="X42" s="144"/>
      <c r="Y42" s="144"/>
      <c r="Z42" s="144"/>
      <c r="AA42" s="207"/>
      <c r="AB42" s="71"/>
      <c r="AC42" s="2"/>
      <c r="AD42" s="2"/>
      <c r="AE42" s="2"/>
      <c r="AF42" s="2"/>
      <c r="AG42" s="2"/>
      <c r="AH42" s="2"/>
      <c r="AI42" s="2"/>
      <c r="AJ42" s="2"/>
      <c r="AK42" s="2"/>
      <c r="AL42" s="2"/>
      <c r="AM42" s="2"/>
      <c r="AN42" s="2"/>
      <c r="AO42" s="2"/>
      <c r="AP42" s="2"/>
      <c r="AQ42" s="2"/>
      <c r="AR42" s="2"/>
      <c r="AS42" s="2"/>
      <c r="AT42" s="2"/>
      <c r="AU42" s="2"/>
      <c r="AV42" s="2"/>
      <c r="AW42" s="2"/>
      <c r="AX42" s="2"/>
      <c r="AY42" s="2"/>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c r="IW42" s="79"/>
      <c r="IX42" s="79"/>
      <c r="IY42" s="79"/>
      <c r="IZ42" s="79"/>
      <c r="JA42" s="79"/>
      <c r="JB42" s="79"/>
      <c r="JC42" s="79"/>
      <c r="JD42" s="79"/>
      <c r="JE42" s="79"/>
      <c r="JF42" s="79"/>
      <c r="JG42" s="79"/>
      <c r="JH42" s="79"/>
      <c r="JI42" s="79"/>
      <c r="JJ42" s="79"/>
      <c r="JK42" s="79"/>
      <c r="JL42" s="79"/>
      <c r="JM42" s="79"/>
      <c r="JN42" s="79"/>
      <c r="JO42" s="79"/>
      <c r="JP42" s="79"/>
      <c r="JQ42" s="79"/>
      <c r="JR42" s="79"/>
      <c r="JS42" s="79"/>
      <c r="JT42" s="79"/>
      <c r="JU42" s="79"/>
      <c r="JV42" s="79"/>
      <c r="JW42" s="79"/>
      <c r="JX42" s="79"/>
      <c r="JY42" s="79"/>
      <c r="JZ42" s="79"/>
      <c r="KA42" s="79"/>
      <c r="KB42" s="79"/>
      <c r="KC42" s="79"/>
      <c r="KD42" s="79"/>
      <c r="KE42" s="79"/>
      <c r="KF42" s="79"/>
      <c r="KG42" s="79"/>
      <c r="KH42" s="79"/>
      <c r="KI42" s="79"/>
      <c r="KJ42" s="79"/>
      <c r="KK42" s="79"/>
      <c r="KL42" s="79"/>
      <c r="KM42" s="79"/>
      <c r="KN42" s="79"/>
      <c r="KO42" s="79"/>
      <c r="KP42" s="79"/>
      <c r="KQ42" s="79"/>
      <c r="KR42" s="79"/>
      <c r="KS42" s="79"/>
      <c r="KT42" s="79"/>
      <c r="KU42" s="79"/>
      <c r="KV42" s="79"/>
      <c r="KW42" s="79"/>
      <c r="KX42" s="79"/>
      <c r="KY42" s="79"/>
      <c r="KZ42" s="79"/>
      <c r="LA42" s="79"/>
      <c r="LB42" s="79"/>
      <c r="LC42" s="79"/>
      <c r="LD42" s="79"/>
      <c r="LE42" s="79"/>
      <c r="LF42" s="79"/>
      <c r="LG42" s="79"/>
      <c r="LH42" s="79"/>
      <c r="LI42" s="79"/>
      <c r="LJ42" s="79"/>
      <c r="LK42" s="79"/>
      <c r="LL42" s="79"/>
      <c r="LM42" s="79"/>
      <c r="LN42" s="79"/>
      <c r="LO42" s="79"/>
      <c r="LP42" s="79"/>
      <c r="LQ42" s="79"/>
      <c r="LR42" s="79"/>
      <c r="LS42" s="79"/>
      <c r="LT42" s="79"/>
      <c r="LU42" s="79"/>
      <c r="LV42" s="79"/>
      <c r="LW42" s="79"/>
      <c r="LX42" s="79"/>
      <c r="LY42" s="79"/>
      <c r="LZ42" s="79"/>
      <c r="MA42" s="79"/>
      <c r="MB42" s="79"/>
      <c r="MC42" s="79"/>
      <c r="MD42" s="79"/>
      <c r="ME42" s="79"/>
      <c r="MF42" s="79"/>
      <c r="MG42" s="79"/>
      <c r="MH42" s="79"/>
      <c r="MI42" s="79"/>
      <c r="MJ42" s="79"/>
      <c r="MK42" s="79"/>
      <c r="ML42" s="79"/>
      <c r="MM42" s="79"/>
      <c r="MN42" s="79"/>
      <c r="MO42" s="79"/>
      <c r="MP42" s="79"/>
      <c r="MQ42" s="79"/>
      <c r="MR42" s="79"/>
      <c r="MS42" s="79"/>
      <c r="MT42" s="79"/>
      <c r="MU42" s="79"/>
      <c r="MV42" s="79"/>
      <c r="MW42" s="79"/>
      <c r="MX42" s="79"/>
      <c r="MY42" s="79"/>
      <c r="MZ42" s="79"/>
      <c r="NA42" s="79"/>
      <c r="NB42" s="79"/>
      <c r="NC42" s="79"/>
      <c r="ND42" s="79"/>
      <c r="NE42" s="79"/>
      <c r="NF42" s="79"/>
      <c r="NG42" s="79"/>
      <c r="NH42" s="79"/>
      <c r="NI42" s="79"/>
      <c r="NJ42" s="79"/>
      <c r="NK42" s="79"/>
      <c r="NL42" s="79"/>
      <c r="NM42" s="79"/>
      <c r="NN42" s="79"/>
      <c r="NO42" s="79"/>
      <c r="NP42" s="79"/>
      <c r="NQ42" s="79"/>
      <c r="NR42" s="79"/>
      <c r="NS42" s="79"/>
      <c r="NT42" s="79"/>
      <c r="NU42" s="79"/>
      <c r="NV42" s="79"/>
      <c r="NW42" s="79"/>
      <c r="NX42" s="79"/>
      <c r="NY42" s="79"/>
      <c r="NZ42" s="79"/>
      <c r="OA42" s="79"/>
      <c r="OB42" s="79"/>
      <c r="OC42" s="79"/>
      <c r="OD42" s="79"/>
      <c r="OE42" s="79"/>
      <c r="OF42" s="79"/>
      <c r="OG42" s="79"/>
      <c r="OH42" s="79"/>
      <c r="OI42" s="79"/>
      <c r="OJ42" s="79"/>
      <c r="OK42" s="79"/>
      <c r="OL42" s="79"/>
      <c r="OM42" s="79"/>
      <c r="ON42" s="79"/>
      <c r="OO42" s="79"/>
      <c r="OP42" s="79"/>
      <c r="OQ42" s="79"/>
      <c r="OR42" s="79"/>
      <c r="OS42" s="79"/>
      <c r="OT42" s="79"/>
      <c r="OU42" s="79"/>
      <c r="OV42" s="79"/>
      <c r="OW42" s="79"/>
      <c r="OX42" s="79"/>
      <c r="OY42" s="79"/>
      <c r="OZ42" s="79"/>
      <c r="PA42" s="79"/>
      <c r="PB42" s="79"/>
      <c r="PC42" s="79"/>
      <c r="PD42" s="79"/>
      <c r="PE42" s="79"/>
      <c r="PF42" s="79"/>
      <c r="PG42" s="79"/>
      <c r="PH42" s="79"/>
      <c r="PI42" s="79"/>
      <c r="PJ42" s="79"/>
      <c r="PK42" s="79"/>
      <c r="PL42" s="79"/>
      <c r="PM42" s="79"/>
      <c r="PN42" s="79"/>
      <c r="PO42" s="79"/>
      <c r="PP42" s="79"/>
      <c r="PQ42" s="79"/>
      <c r="PR42" s="79"/>
      <c r="PS42" s="79"/>
      <c r="PT42" s="79"/>
      <c r="PU42" s="79"/>
      <c r="PV42" s="79"/>
      <c r="PW42" s="79"/>
      <c r="PX42" s="79"/>
      <c r="PY42" s="79"/>
      <c r="PZ42" s="79"/>
      <c r="QA42" s="79"/>
      <c r="QB42" s="79"/>
      <c r="QC42" s="79"/>
      <c r="QD42" s="79"/>
      <c r="QE42" s="79"/>
      <c r="QF42" s="79"/>
      <c r="QG42" s="79"/>
      <c r="QH42" s="79"/>
      <c r="QI42" s="79"/>
      <c r="QJ42" s="79"/>
      <c r="QK42" s="79"/>
      <c r="QL42" s="79"/>
      <c r="QM42" s="79"/>
      <c r="QN42" s="79"/>
      <c r="QO42" s="79"/>
      <c r="QP42" s="79"/>
      <c r="QQ42" s="79"/>
      <c r="QR42" s="79"/>
      <c r="QS42" s="79"/>
      <c r="QT42" s="79"/>
      <c r="QU42" s="79"/>
      <c r="QV42" s="79"/>
      <c r="QW42" s="79"/>
      <c r="QX42" s="79"/>
      <c r="QY42" s="79"/>
      <c r="QZ42" s="79"/>
      <c r="RA42" s="79"/>
      <c r="RB42" s="79"/>
      <c r="RC42" s="79"/>
      <c r="RD42" s="79"/>
      <c r="RE42" s="79"/>
      <c r="RF42" s="79"/>
      <c r="RG42" s="79"/>
      <c r="RH42" s="79"/>
      <c r="RI42" s="79"/>
      <c r="RJ42" s="79"/>
      <c r="RK42" s="79"/>
      <c r="RL42" s="79"/>
      <c r="RM42" s="79"/>
      <c r="RN42" s="79"/>
      <c r="RO42" s="79"/>
      <c r="RP42" s="79"/>
      <c r="RQ42" s="79"/>
      <c r="RR42" s="79"/>
      <c r="RS42" s="79"/>
      <c r="RT42" s="79"/>
      <c r="RU42" s="79"/>
      <c r="RV42" s="79"/>
      <c r="RW42" s="79"/>
      <c r="RX42" s="79"/>
      <c r="RY42" s="79"/>
      <c r="RZ42" s="79"/>
      <c r="SA42" s="79"/>
      <c r="SB42" s="79"/>
      <c r="SC42" s="79"/>
      <c r="SD42" s="79"/>
      <c r="SE42" s="79"/>
      <c r="SF42" s="79"/>
      <c r="SG42" s="79"/>
      <c r="SH42" s="79"/>
      <c r="SI42" s="79"/>
      <c r="SJ42" s="79"/>
      <c r="SK42" s="79"/>
      <c r="SL42" s="79"/>
      <c r="SM42" s="79"/>
      <c r="SN42" s="79"/>
      <c r="SO42" s="79"/>
      <c r="SP42" s="79"/>
      <c r="SQ42" s="79"/>
      <c r="SR42" s="79"/>
      <c r="SS42" s="79"/>
      <c r="ST42" s="79"/>
      <c r="SU42" s="79"/>
      <c r="SV42" s="79"/>
      <c r="SW42" s="79"/>
      <c r="SX42" s="79"/>
      <c r="SY42" s="79"/>
      <c r="SZ42" s="79"/>
      <c r="TA42" s="79"/>
      <c r="TB42" s="79"/>
      <c r="TC42" s="79"/>
      <c r="TD42" s="79"/>
      <c r="TE42" s="79"/>
      <c r="TF42" s="79"/>
      <c r="TG42" s="79"/>
      <c r="TH42" s="79"/>
      <c r="TI42" s="79"/>
      <c r="TJ42" s="79"/>
      <c r="TK42" s="79"/>
      <c r="TL42" s="79"/>
      <c r="TM42" s="79"/>
      <c r="TN42" s="79"/>
      <c r="TO42" s="79"/>
      <c r="TP42" s="79"/>
      <c r="TQ42" s="79"/>
      <c r="TR42" s="79"/>
      <c r="TS42" s="79"/>
      <c r="TT42" s="79"/>
      <c r="TU42" s="79"/>
      <c r="TV42" s="79"/>
      <c r="TW42" s="79"/>
      <c r="TX42" s="79"/>
      <c r="TY42" s="79"/>
      <c r="TZ42" s="79"/>
      <c r="UA42" s="79"/>
      <c r="UB42" s="79"/>
      <c r="UC42" s="79"/>
      <c r="UD42" s="79"/>
      <c r="UE42" s="79"/>
      <c r="UF42" s="79"/>
      <c r="UG42" s="79"/>
      <c r="UH42" s="79"/>
      <c r="UI42" s="79"/>
      <c r="UJ42" s="79"/>
      <c r="UK42" s="79"/>
      <c r="UL42" s="79"/>
      <c r="UM42" s="79"/>
      <c r="UN42" s="79"/>
      <c r="UO42" s="79"/>
      <c r="UP42" s="79"/>
      <c r="UQ42" s="79"/>
      <c r="UR42" s="79"/>
      <c r="US42" s="79"/>
      <c r="UT42" s="79"/>
      <c r="UU42" s="79"/>
      <c r="UV42" s="79"/>
      <c r="UW42" s="79"/>
      <c r="UX42" s="79"/>
      <c r="UY42" s="79"/>
      <c r="UZ42" s="79"/>
      <c r="VA42" s="79"/>
      <c r="VB42" s="79"/>
      <c r="VC42" s="79"/>
      <c r="VD42" s="79"/>
      <c r="VE42" s="79"/>
      <c r="VF42" s="79"/>
      <c r="VG42" s="79"/>
      <c r="VH42" s="79"/>
      <c r="VI42" s="79"/>
      <c r="VJ42" s="79"/>
      <c r="VK42" s="79"/>
      <c r="VL42" s="79"/>
      <c r="VM42" s="79"/>
      <c r="VN42" s="79"/>
      <c r="VO42" s="79"/>
      <c r="VP42" s="79"/>
      <c r="VQ42" s="79"/>
      <c r="VR42" s="79"/>
      <c r="VS42" s="79"/>
      <c r="VT42" s="79"/>
      <c r="VU42" s="79"/>
      <c r="VV42" s="79"/>
      <c r="VW42" s="79"/>
      <c r="VX42" s="79"/>
      <c r="VY42" s="79"/>
      <c r="VZ42" s="79"/>
      <c r="WA42" s="79"/>
      <c r="WB42" s="79"/>
      <c r="WC42" s="79"/>
      <c r="WD42" s="79"/>
      <c r="WE42" s="79"/>
      <c r="WF42" s="79"/>
      <c r="WG42" s="79"/>
      <c r="WH42" s="79"/>
      <c r="WI42" s="79"/>
      <c r="WJ42" s="79"/>
      <c r="WK42" s="79"/>
      <c r="WL42" s="79"/>
      <c r="WM42" s="79"/>
      <c r="WN42" s="79"/>
      <c r="WO42" s="79"/>
      <c r="WP42" s="79"/>
      <c r="WQ42" s="79"/>
      <c r="WR42" s="79"/>
      <c r="WS42" s="79"/>
      <c r="WT42" s="79"/>
      <c r="WU42" s="79"/>
      <c r="WV42" s="79"/>
      <c r="WW42" s="79"/>
      <c r="WX42" s="79"/>
      <c r="WY42" s="79"/>
      <c r="WZ42" s="79"/>
      <c r="XA42" s="79"/>
      <c r="XB42" s="79"/>
      <c r="XC42" s="79"/>
      <c r="XD42" s="79"/>
      <c r="XE42" s="79"/>
      <c r="XF42" s="79"/>
      <c r="XG42" s="79"/>
      <c r="XH42" s="79"/>
      <c r="XI42" s="79"/>
      <c r="XJ42" s="79"/>
      <c r="XK42" s="79"/>
      <c r="XL42" s="79"/>
      <c r="XM42" s="79"/>
      <c r="XN42" s="79"/>
      <c r="XO42" s="79"/>
      <c r="XP42" s="79"/>
      <c r="XQ42" s="79"/>
      <c r="XR42" s="79"/>
      <c r="XS42" s="79"/>
      <c r="XT42" s="79"/>
      <c r="XU42" s="79"/>
      <c r="XV42" s="79"/>
      <c r="XW42" s="79"/>
      <c r="XX42" s="79"/>
      <c r="XY42" s="79"/>
      <c r="XZ42" s="79"/>
      <c r="YA42" s="79"/>
      <c r="YB42" s="79"/>
      <c r="YC42" s="79"/>
      <c r="YD42" s="79"/>
      <c r="YE42" s="79"/>
      <c r="YF42" s="79"/>
      <c r="YG42" s="79"/>
      <c r="YH42" s="79"/>
      <c r="YI42" s="79"/>
      <c r="YJ42" s="79"/>
      <c r="YK42" s="79"/>
      <c r="YL42" s="79"/>
      <c r="YM42" s="79"/>
      <c r="YN42" s="79"/>
      <c r="YO42" s="79"/>
      <c r="YP42" s="79"/>
      <c r="YQ42" s="79"/>
      <c r="YR42" s="79"/>
      <c r="YS42" s="79"/>
      <c r="YT42" s="79"/>
      <c r="YU42" s="79"/>
      <c r="YV42" s="79"/>
      <c r="YW42" s="79"/>
      <c r="YX42" s="79"/>
      <c r="YY42" s="79"/>
      <c r="YZ42" s="79"/>
      <c r="ZA42" s="79"/>
      <c r="ZB42" s="79"/>
      <c r="ZC42" s="79"/>
      <c r="ZD42" s="79"/>
      <c r="ZE42" s="79"/>
      <c r="ZF42" s="79"/>
      <c r="ZG42" s="79"/>
      <c r="ZH42" s="79"/>
      <c r="ZI42" s="79"/>
      <c r="ZJ42" s="79"/>
      <c r="ZK42" s="79"/>
      <c r="ZL42" s="79"/>
      <c r="ZM42" s="79"/>
      <c r="ZN42" s="79"/>
      <c r="ZO42" s="79"/>
      <c r="ZP42" s="79"/>
      <c r="ZQ42" s="79"/>
      <c r="ZR42" s="79"/>
      <c r="ZS42" s="79"/>
      <c r="ZT42" s="79"/>
      <c r="ZU42" s="79"/>
      <c r="ZV42" s="79"/>
      <c r="ZW42" s="79"/>
      <c r="ZX42" s="79"/>
      <c r="ZY42" s="79"/>
      <c r="ZZ42" s="79"/>
      <c r="AAA42" s="79"/>
      <c r="AAB42" s="79"/>
      <c r="AAC42" s="79"/>
      <c r="AAD42" s="79"/>
      <c r="AAE42" s="79"/>
      <c r="AAF42" s="79"/>
      <c r="AAG42" s="79"/>
      <c r="AAH42" s="79"/>
      <c r="AAI42" s="79"/>
      <c r="AAJ42" s="79"/>
      <c r="AAK42" s="79"/>
      <c r="AAL42" s="79"/>
      <c r="AAM42" s="79"/>
      <c r="AAN42" s="79"/>
      <c r="AAO42" s="79"/>
      <c r="AAP42" s="79"/>
      <c r="AAQ42" s="79"/>
      <c r="AAR42" s="79"/>
      <c r="AAS42" s="79"/>
      <c r="AAT42" s="79"/>
      <c r="AAU42" s="79"/>
      <c r="AAV42" s="79"/>
      <c r="AAW42" s="79"/>
      <c r="AAX42" s="79"/>
      <c r="AAY42" s="79"/>
      <c r="AAZ42" s="79"/>
      <c r="ABA42" s="79"/>
      <c r="ABB42" s="79"/>
      <c r="ABC42" s="79"/>
      <c r="ABD42" s="79"/>
      <c r="ABE42" s="79"/>
      <c r="ABF42" s="79"/>
      <c r="ABG42" s="79"/>
      <c r="ABH42" s="79"/>
      <c r="ABI42" s="79"/>
      <c r="ABJ42" s="79"/>
      <c r="ABK42" s="79"/>
      <c r="ABL42" s="79"/>
      <c r="ABM42" s="79"/>
      <c r="ABN42" s="79"/>
      <c r="ABO42" s="79"/>
      <c r="ABP42" s="79"/>
      <c r="ABQ42" s="79"/>
      <c r="ABR42" s="79"/>
      <c r="ABS42" s="79"/>
      <c r="ABT42" s="79"/>
      <c r="ABU42" s="79"/>
      <c r="ABV42" s="79"/>
      <c r="ABW42" s="79"/>
      <c r="ABX42" s="79"/>
      <c r="ABY42" s="79"/>
      <c r="ABZ42" s="79"/>
      <c r="ACA42" s="79"/>
      <c r="ACB42" s="79"/>
      <c r="ACC42" s="79"/>
      <c r="ACD42" s="79"/>
      <c r="ACE42" s="79"/>
      <c r="ACF42" s="79"/>
      <c r="ACG42" s="79"/>
      <c r="ACH42" s="79"/>
      <c r="ACI42" s="79"/>
      <c r="ACJ42" s="79"/>
      <c r="ACK42" s="79"/>
      <c r="ACL42" s="79"/>
      <c r="ACM42" s="79"/>
      <c r="ACN42" s="79"/>
      <c r="ACO42" s="79"/>
      <c r="ACP42" s="79"/>
      <c r="ACQ42" s="79"/>
      <c r="ACR42" s="79"/>
      <c r="ACS42" s="79"/>
      <c r="ACT42" s="79"/>
      <c r="ACU42" s="79"/>
      <c r="ACV42" s="79"/>
      <c r="ACW42" s="79"/>
      <c r="ACX42" s="79"/>
      <c r="ACY42" s="79"/>
      <c r="ACZ42" s="79"/>
      <c r="ADA42" s="79"/>
      <c r="ADB42" s="79"/>
      <c r="ADC42" s="79"/>
      <c r="ADD42" s="79"/>
      <c r="ADE42" s="79"/>
      <c r="ADF42" s="79"/>
      <c r="ADG42" s="79"/>
      <c r="ADH42" s="79"/>
      <c r="ADI42" s="79"/>
      <c r="ADJ42" s="79"/>
      <c r="ADK42" s="79"/>
      <c r="ADL42" s="79"/>
      <c r="ADM42" s="79"/>
      <c r="ADN42" s="79"/>
      <c r="ADO42" s="79"/>
      <c r="ADP42" s="79"/>
      <c r="ADQ42" s="79"/>
      <c r="ADR42" s="79"/>
      <c r="ADS42" s="79"/>
      <c r="ADT42" s="79"/>
      <c r="ADU42" s="79"/>
      <c r="ADV42" s="79"/>
      <c r="ADW42" s="79"/>
      <c r="ADX42" s="79"/>
      <c r="ADY42" s="79"/>
      <c r="ADZ42" s="79"/>
      <c r="AEA42" s="79"/>
      <c r="AEB42" s="79"/>
      <c r="AEC42" s="79"/>
      <c r="AED42" s="79"/>
      <c r="AEE42" s="79"/>
      <c r="AEF42" s="79"/>
      <c r="AEG42" s="79"/>
      <c r="AEH42" s="79"/>
      <c r="AEI42" s="79"/>
      <c r="AEJ42" s="79"/>
      <c r="AEK42" s="79"/>
      <c r="AEL42" s="79"/>
      <c r="AEM42" s="79"/>
      <c r="AEN42" s="79"/>
      <c r="AEO42" s="79"/>
      <c r="AEP42" s="79"/>
      <c r="AEQ42" s="79"/>
      <c r="AER42" s="79"/>
      <c r="AES42" s="79"/>
      <c r="AET42" s="79"/>
      <c r="AEU42" s="79"/>
      <c r="AEV42" s="79"/>
      <c r="AEW42" s="79"/>
      <c r="AEX42" s="79"/>
      <c r="AEY42" s="79"/>
      <c r="AEZ42" s="79"/>
      <c r="AFA42" s="79"/>
      <c r="AFB42" s="79"/>
      <c r="AFC42" s="79"/>
      <c r="AFD42" s="79"/>
      <c r="AFE42" s="79"/>
      <c r="AFF42" s="79"/>
      <c r="AFG42" s="79"/>
      <c r="AFH42" s="79"/>
      <c r="AFI42" s="79"/>
      <c r="AFJ42" s="79"/>
      <c r="AFK42" s="79"/>
      <c r="AFL42" s="79"/>
      <c r="AFM42" s="79"/>
      <c r="AFN42" s="79"/>
      <c r="AFO42" s="79"/>
      <c r="AFP42" s="79"/>
      <c r="AFQ42" s="79"/>
      <c r="AFR42" s="79"/>
      <c r="AFS42" s="79"/>
      <c r="AFT42" s="79"/>
      <c r="AFU42" s="79"/>
      <c r="AFV42" s="79"/>
      <c r="AFW42" s="79"/>
      <c r="AFX42" s="79"/>
      <c r="AFY42" s="79"/>
      <c r="AFZ42" s="79"/>
      <c r="AGA42" s="79"/>
      <c r="AGB42" s="79"/>
      <c r="AGC42" s="79"/>
      <c r="AGD42" s="79"/>
      <c r="AGE42" s="79"/>
      <c r="AGF42" s="79"/>
      <c r="AGG42" s="79"/>
      <c r="AGH42" s="79"/>
      <c r="AGI42" s="79"/>
      <c r="AGJ42" s="79"/>
      <c r="AGK42" s="79"/>
      <c r="AGL42" s="79"/>
      <c r="AGM42" s="79"/>
      <c r="AGN42" s="79"/>
      <c r="AGO42" s="79"/>
      <c r="AGP42" s="79"/>
      <c r="AGQ42" s="79"/>
      <c r="AGR42" s="79"/>
      <c r="AGS42" s="79"/>
      <c r="AGT42" s="79"/>
      <c r="AGU42" s="79"/>
      <c r="AGV42" s="79"/>
      <c r="AGW42" s="79"/>
      <c r="AGX42" s="79"/>
      <c r="AGY42" s="79"/>
      <c r="AGZ42" s="79"/>
      <c r="AHA42" s="79"/>
      <c r="AHB42" s="79"/>
      <c r="AHC42" s="79"/>
      <c r="AHD42" s="79"/>
      <c r="AHE42" s="79"/>
      <c r="AHF42" s="79"/>
      <c r="AHG42" s="79"/>
      <c r="AHH42" s="79"/>
      <c r="AHI42" s="79"/>
      <c r="AHJ42" s="79"/>
      <c r="AHK42" s="79"/>
      <c r="AHL42" s="79"/>
      <c r="AHM42" s="79"/>
      <c r="AHN42" s="79"/>
      <c r="AHO42" s="79"/>
      <c r="AHP42" s="79"/>
      <c r="AHQ42" s="79"/>
      <c r="AHR42" s="79"/>
      <c r="AHS42" s="79"/>
      <c r="AHT42" s="79"/>
      <c r="AHU42" s="79"/>
      <c r="AHV42" s="79"/>
      <c r="AHW42" s="79"/>
      <c r="AHX42" s="79"/>
      <c r="AHY42" s="79"/>
      <c r="AHZ42" s="79"/>
      <c r="AIA42" s="79"/>
      <c r="AIB42" s="79"/>
      <c r="AIC42" s="79"/>
      <c r="AID42" s="79"/>
      <c r="AIE42" s="79"/>
      <c r="AIF42" s="79"/>
      <c r="AIG42" s="79"/>
      <c r="AIH42" s="79"/>
      <c r="AII42" s="79"/>
      <c r="AIJ42" s="79"/>
      <c r="AIK42" s="79"/>
      <c r="AIL42" s="79"/>
      <c r="AIM42" s="79"/>
      <c r="AIN42" s="79"/>
      <c r="AIO42" s="79"/>
      <c r="AIP42" s="79"/>
      <c r="AIQ42" s="79"/>
      <c r="AIR42" s="79"/>
      <c r="AIS42" s="79"/>
      <c r="AIT42" s="79"/>
      <c r="AIU42" s="79"/>
      <c r="AIV42" s="79"/>
      <c r="AIW42" s="79"/>
      <c r="AIX42" s="79"/>
      <c r="AIY42" s="79"/>
      <c r="AIZ42" s="79"/>
      <c r="AJA42" s="79"/>
      <c r="AJB42" s="79"/>
      <c r="AJC42" s="79"/>
      <c r="AJD42" s="79"/>
      <c r="AJE42" s="79"/>
      <c r="AJF42" s="79"/>
      <c r="AJG42" s="79"/>
      <c r="AJH42" s="79"/>
      <c r="AJI42" s="79"/>
      <c r="AJJ42" s="79"/>
      <c r="AJK42" s="79"/>
      <c r="AJL42" s="79"/>
      <c r="AJM42" s="79"/>
      <c r="AJN42" s="79"/>
      <c r="AJO42" s="79"/>
      <c r="AJP42" s="79"/>
      <c r="AJQ42" s="79"/>
      <c r="AJR42" s="79"/>
      <c r="AJS42" s="79"/>
      <c r="AJT42" s="79"/>
      <c r="AJU42" s="79"/>
      <c r="AJV42" s="79"/>
      <c r="AJW42" s="79"/>
      <c r="AJX42" s="79"/>
      <c r="AJY42" s="79"/>
      <c r="AJZ42" s="79"/>
      <c r="AKA42" s="79"/>
      <c r="AKB42" s="79"/>
      <c r="AKC42" s="79"/>
      <c r="AKD42" s="79"/>
      <c r="AKE42" s="79"/>
      <c r="AKF42" s="79"/>
      <c r="AKG42" s="79"/>
      <c r="AKH42" s="79"/>
      <c r="AKI42" s="79"/>
      <c r="AKJ42" s="79"/>
      <c r="AKK42" s="79"/>
      <c r="AKL42" s="79"/>
      <c r="AKM42" s="79"/>
      <c r="AKN42" s="79"/>
      <c r="AKO42" s="79"/>
      <c r="AKP42" s="79"/>
      <c r="AKQ42" s="79"/>
      <c r="AKR42" s="79"/>
      <c r="AKS42" s="79"/>
      <c r="AKT42" s="79"/>
      <c r="AKU42" s="79"/>
      <c r="AKV42" s="79"/>
      <c r="AKW42" s="79"/>
      <c r="AKX42" s="79"/>
      <c r="AKY42" s="79"/>
      <c r="AKZ42" s="79"/>
      <c r="ALA42" s="79"/>
      <c r="ALB42" s="79"/>
      <c r="ALC42" s="79"/>
      <c r="ALD42" s="79"/>
      <c r="ALE42" s="79"/>
      <c r="ALF42" s="79"/>
      <c r="ALG42" s="79"/>
      <c r="ALH42" s="79"/>
      <c r="ALI42" s="79"/>
      <c r="ALJ42" s="79"/>
      <c r="ALK42" s="79"/>
      <c r="ALL42" s="79"/>
      <c r="ALM42" s="79"/>
      <c r="ALN42" s="79"/>
      <c r="ALO42" s="79"/>
      <c r="ALP42" s="79"/>
      <c r="ALQ42" s="79"/>
      <c r="ALR42" s="79"/>
      <c r="ALS42" s="79"/>
      <c r="ALT42" s="79"/>
      <c r="ALU42" s="79"/>
      <c r="ALV42" s="79"/>
      <c r="ALW42" s="79"/>
      <c r="ALX42" s="79"/>
      <c r="ALY42" s="79"/>
      <c r="ALZ42" s="79"/>
      <c r="AMA42" s="79"/>
      <c r="AMB42" s="79"/>
      <c r="AMC42" s="79"/>
      <c r="AMD42" s="79"/>
      <c r="AME42" s="79"/>
      <c r="AMF42" s="79"/>
      <c r="AMG42" s="79"/>
      <c r="AMH42" s="79"/>
      <c r="AMI42" s="79"/>
      <c r="AMJ42" s="79"/>
      <c r="AMK42" s="79"/>
      <c r="AML42" s="79"/>
    </row>
    <row r="43" spans="1:1026" x14ac:dyDescent="0.25">
      <c r="A43" s="77"/>
      <c r="B43" s="206"/>
      <c r="C43" s="144"/>
      <c r="D43" s="144" t="s">
        <v>207</v>
      </c>
      <c r="E43" s="144"/>
      <c r="F43" s="144"/>
      <c r="G43" s="144"/>
      <c r="H43" s="144"/>
      <c r="I43" s="144"/>
      <c r="J43" s="144"/>
      <c r="K43" s="144"/>
      <c r="L43" s="144"/>
      <c r="M43" s="144"/>
      <c r="N43" s="144"/>
      <c r="O43" s="144"/>
      <c r="P43" s="144"/>
      <c r="Q43" s="144"/>
      <c r="R43" s="144"/>
      <c r="S43" s="144"/>
      <c r="T43" s="144"/>
      <c r="U43" s="144" t="s">
        <v>1271</v>
      </c>
      <c r="V43" s="208" t="s">
        <v>32</v>
      </c>
      <c r="W43" s="144"/>
      <c r="X43" s="144" t="s">
        <v>368</v>
      </c>
      <c r="Y43" s="144" t="s">
        <v>18</v>
      </c>
      <c r="Z43" s="144"/>
      <c r="AA43" s="207"/>
      <c r="AB43" s="71"/>
      <c r="AC43" s="2"/>
      <c r="AD43" s="2"/>
      <c r="AE43" s="2"/>
      <c r="AF43" s="2"/>
      <c r="AG43" s="2"/>
      <c r="AH43" s="2"/>
      <c r="AI43" s="2"/>
      <c r="AJ43" s="2"/>
      <c r="AK43" s="2"/>
      <c r="AL43" s="2"/>
      <c r="AM43" s="2"/>
      <c r="AN43" s="2"/>
      <c r="AO43" s="2"/>
      <c r="AP43" s="2"/>
      <c r="AQ43" s="2"/>
      <c r="AR43" s="2"/>
      <c r="AS43" s="2"/>
      <c r="AT43" s="2"/>
      <c r="AU43" s="2"/>
      <c r="AV43" s="2"/>
      <c r="AW43" s="2"/>
      <c r="AX43" s="2"/>
      <c r="AY43" s="2"/>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c r="IV43" s="79"/>
      <c r="IW43" s="79"/>
      <c r="IX43" s="79"/>
      <c r="IY43" s="79"/>
      <c r="IZ43" s="79"/>
      <c r="JA43" s="79"/>
      <c r="JB43" s="79"/>
      <c r="JC43" s="79"/>
      <c r="JD43" s="79"/>
      <c r="JE43" s="79"/>
      <c r="JF43" s="79"/>
      <c r="JG43" s="79"/>
      <c r="JH43" s="79"/>
      <c r="JI43" s="79"/>
      <c r="JJ43" s="79"/>
      <c r="JK43" s="79"/>
      <c r="JL43" s="79"/>
      <c r="JM43" s="79"/>
      <c r="JN43" s="79"/>
      <c r="JO43" s="79"/>
      <c r="JP43" s="79"/>
      <c r="JQ43" s="79"/>
      <c r="JR43" s="79"/>
      <c r="JS43" s="79"/>
      <c r="JT43" s="79"/>
      <c r="JU43" s="79"/>
      <c r="JV43" s="79"/>
      <c r="JW43" s="79"/>
      <c r="JX43" s="79"/>
      <c r="JY43" s="79"/>
      <c r="JZ43" s="79"/>
      <c r="KA43" s="79"/>
      <c r="KB43" s="79"/>
      <c r="KC43" s="79"/>
      <c r="KD43" s="79"/>
      <c r="KE43" s="79"/>
      <c r="KF43" s="79"/>
      <c r="KG43" s="79"/>
      <c r="KH43" s="79"/>
      <c r="KI43" s="79"/>
      <c r="KJ43" s="79"/>
      <c r="KK43" s="79"/>
      <c r="KL43" s="79"/>
      <c r="KM43" s="79"/>
      <c r="KN43" s="79"/>
      <c r="KO43" s="79"/>
      <c r="KP43" s="79"/>
      <c r="KQ43" s="79"/>
      <c r="KR43" s="79"/>
      <c r="KS43" s="79"/>
      <c r="KT43" s="79"/>
      <c r="KU43" s="79"/>
      <c r="KV43" s="79"/>
      <c r="KW43" s="79"/>
      <c r="KX43" s="79"/>
      <c r="KY43" s="79"/>
      <c r="KZ43" s="79"/>
      <c r="LA43" s="79"/>
      <c r="LB43" s="79"/>
      <c r="LC43" s="79"/>
      <c r="LD43" s="79"/>
      <c r="LE43" s="79"/>
      <c r="LF43" s="79"/>
      <c r="LG43" s="79"/>
      <c r="LH43" s="79"/>
      <c r="LI43" s="79"/>
      <c r="LJ43" s="79"/>
      <c r="LK43" s="79"/>
      <c r="LL43" s="79"/>
      <c r="LM43" s="79"/>
      <c r="LN43" s="79"/>
      <c r="LO43" s="79"/>
      <c r="LP43" s="79"/>
      <c r="LQ43" s="79"/>
      <c r="LR43" s="79"/>
      <c r="LS43" s="79"/>
      <c r="LT43" s="79"/>
      <c r="LU43" s="79"/>
      <c r="LV43" s="79"/>
      <c r="LW43" s="79"/>
      <c r="LX43" s="79"/>
      <c r="LY43" s="79"/>
      <c r="LZ43" s="79"/>
      <c r="MA43" s="79"/>
      <c r="MB43" s="79"/>
      <c r="MC43" s="79"/>
      <c r="MD43" s="79"/>
      <c r="ME43" s="79"/>
      <c r="MF43" s="79"/>
      <c r="MG43" s="79"/>
      <c r="MH43" s="79"/>
      <c r="MI43" s="79"/>
      <c r="MJ43" s="79"/>
      <c r="MK43" s="79"/>
      <c r="ML43" s="79"/>
      <c r="MM43" s="79"/>
      <c r="MN43" s="79"/>
      <c r="MO43" s="79"/>
      <c r="MP43" s="79"/>
      <c r="MQ43" s="79"/>
      <c r="MR43" s="79"/>
      <c r="MS43" s="79"/>
      <c r="MT43" s="79"/>
      <c r="MU43" s="79"/>
      <c r="MV43" s="79"/>
      <c r="MW43" s="79"/>
      <c r="MX43" s="79"/>
      <c r="MY43" s="79"/>
      <c r="MZ43" s="79"/>
      <c r="NA43" s="79"/>
      <c r="NB43" s="79"/>
      <c r="NC43" s="79"/>
      <c r="ND43" s="79"/>
      <c r="NE43" s="79"/>
      <c r="NF43" s="79"/>
      <c r="NG43" s="79"/>
      <c r="NH43" s="79"/>
      <c r="NI43" s="79"/>
      <c r="NJ43" s="79"/>
      <c r="NK43" s="79"/>
      <c r="NL43" s="79"/>
      <c r="NM43" s="79"/>
      <c r="NN43" s="79"/>
      <c r="NO43" s="79"/>
      <c r="NP43" s="79"/>
      <c r="NQ43" s="79"/>
      <c r="NR43" s="79"/>
      <c r="NS43" s="79"/>
      <c r="NT43" s="79"/>
      <c r="NU43" s="79"/>
      <c r="NV43" s="79"/>
      <c r="NW43" s="79"/>
      <c r="NX43" s="79"/>
      <c r="NY43" s="79"/>
      <c r="NZ43" s="79"/>
      <c r="OA43" s="79"/>
      <c r="OB43" s="79"/>
      <c r="OC43" s="79"/>
      <c r="OD43" s="79"/>
      <c r="OE43" s="79"/>
      <c r="OF43" s="79"/>
      <c r="OG43" s="79"/>
      <c r="OH43" s="79"/>
      <c r="OI43" s="79"/>
      <c r="OJ43" s="79"/>
      <c r="OK43" s="79"/>
      <c r="OL43" s="79"/>
      <c r="OM43" s="79"/>
      <c r="ON43" s="79"/>
      <c r="OO43" s="79"/>
      <c r="OP43" s="79"/>
      <c r="OQ43" s="79"/>
      <c r="OR43" s="79"/>
      <c r="OS43" s="79"/>
      <c r="OT43" s="79"/>
      <c r="OU43" s="79"/>
      <c r="OV43" s="79"/>
      <c r="OW43" s="79"/>
      <c r="OX43" s="79"/>
      <c r="OY43" s="79"/>
      <c r="OZ43" s="79"/>
      <c r="PA43" s="79"/>
      <c r="PB43" s="79"/>
      <c r="PC43" s="79"/>
      <c r="PD43" s="79"/>
      <c r="PE43" s="79"/>
      <c r="PF43" s="79"/>
      <c r="PG43" s="79"/>
      <c r="PH43" s="79"/>
      <c r="PI43" s="79"/>
      <c r="PJ43" s="79"/>
      <c r="PK43" s="79"/>
      <c r="PL43" s="79"/>
      <c r="PM43" s="79"/>
      <c r="PN43" s="79"/>
      <c r="PO43" s="79"/>
      <c r="PP43" s="79"/>
      <c r="PQ43" s="79"/>
      <c r="PR43" s="79"/>
      <c r="PS43" s="79"/>
      <c r="PT43" s="79"/>
      <c r="PU43" s="79"/>
      <c r="PV43" s="79"/>
      <c r="PW43" s="79"/>
      <c r="PX43" s="79"/>
      <c r="PY43" s="79"/>
      <c r="PZ43" s="79"/>
      <c r="QA43" s="79"/>
      <c r="QB43" s="79"/>
      <c r="QC43" s="79"/>
      <c r="QD43" s="79"/>
      <c r="QE43" s="79"/>
      <c r="QF43" s="79"/>
      <c r="QG43" s="79"/>
      <c r="QH43" s="79"/>
      <c r="QI43" s="79"/>
      <c r="QJ43" s="79"/>
      <c r="QK43" s="79"/>
      <c r="QL43" s="79"/>
      <c r="QM43" s="79"/>
      <c r="QN43" s="79"/>
      <c r="QO43" s="79"/>
      <c r="QP43" s="79"/>
      <c r="QQ43" s="79"/>
      <c r="QR43" s="79"/>
      <c r="QS43" s="79"/>
      <c r="QT43" s="79"/>
      <c r="QU43" s="79"/>
      <c r="QV43" s="79"/>
      <c r="QW43" s="79"/>
      <c r="QX43" s="79"/>
      <c r="QY43" s="79"/>
      <c r="QZ43" s="79"/>
      <c r="RA43" s="79"/>
      <c r="RB43" s="79"/>
      <c r="RC43" s="79"/>
      <c r="RD43" s="79"/>
      <c r="RE43" s="79"/>
      <c r="RF43" s="79"/>
      <c r="RG43" s="79"/>
      <c r="RH43" s="79"/>
      <c r="RI43" s="79"/>
      <c r="RJ43" s="79"/>
      <c r="RK43" s="79"/>
      <c r="RL43" s="79"/>
      <c r="RM43" s="79"/>
      <c r="RN43" s="79"/>
      <c r="RO43" s="79"/>
      <c r="RP43" s="79"/>
      <c r="RQ43" s="79"/>
      <c r="RR43" s="79"/>
      <c r="RS43" s="79"/>
      <c r="RT43" s="79"/>
      <c r="RU43" s="79"/>
      <c r="RV43" s="79"/>
      <c r="RW43" s="79"/>
      <c r="RX43" s="79"/>
      <c r="RY43" s="79"/>
      <c r="RZ43" s="79"/>
      <c r="SA43" s="79"/>
      <c r="SB43" s="79"/>
      <c r="SC43" s="79"/>
      <c r="SD43" s="79"/>
      <c r="SE43" s="79"/>
      <c r="SF43" s="79"/>
      <c r="SG43" s="79"/>
      <c r="SH43" s="79"/>
      <c r="SI43" s="79"/>
      <c r="SJ43" s="79"/>
      <c r="SK43" s="79"/>
      <c r="SL43" s="79"/>
      <c r="SM43" s="79"/>
      <c r="SN43" s="79"/>
      <c r="SO43" s="79"/>
      <c r="SP43" s="79"/>
      <c r="SQ43" s="79"/>
      <c r="SR43" s="79"/>
      <c r="SS43" s="79"/>
      <c r="ST43" s="79"/>
      <c r="SU43" s="79"/>
      <c r="SV43" s="79"/>
      <c r="SW43" s="79"/>
      <c r="SX43" s="79"/>
      <c r="SY43" s="79"/>
      <c r="SZ43" s="79"/>
      <c r="TA43" s="79"/>
      <c r="TB43" s="79"/>
      <c r="TC43" s="79"/>
      <c r="TD43" s="79"/>
      <c r="TE43" s="79"/>
      <c r="TF43" s="79"/>
      <c r="TG43" s="79"/>
      <c r="TH43" s="79"/>
      <c r="TI43" s="79"/>
      <c r="TJ43" s="79"/>
      <c r="TK43" s="79"/>
      <c r="TL43" s="79"/>
      <c r="TM43" s="79"/>
      <c r="TN43" s="79"/>
      <c r="TO43" s="79"/>
      <c r="TP43" s="79"/>
      <c r="TQ43" s="79"/>
      <c r="TR43" s="79"/>
      <c r="TS43" s="79"/>
      <c r="TT43" s="79"/>
      <c r="TU43" s="79"/>
      <c r="TV43" s="79"/>
      <c r="TW43" s="79"/>
      <c r="TX43" s="79"/>
      <c r="TY43" s="79"/>
      <c r="TZ43" s="79"/>
      <c r="UA43" s="79"/>
      <c r="UB43" s="79"/>
      <c r="UC43" s="79"/>
      <c r="UD43" s="79"/>
      <c r="UE43" s="79"/>
      <c r="UF43" s="79"/>
      <c r="UG43" s="79"/>
      <c r="UH43" s="79"/>
      <c r="UI43" s="79"/>
      <c r="UJ43" s="79"/>
      <c r="UK43" s="79"/>
      <c r="UL43" s="79"/>
      <c r="UM43" s="79"/>
      <c r="UN43" s="79"/>
      <c r="UO43" s="79"/>
      <c r="UP43" s="79"/>
      <c r="UQ43" s="79"/>
      <c r="UR43" s="79"/>
      <c r="US43" s="79"/>
      <c r="UT43" s="79"/>
      <c r="UU43" s="79"/>
      <c r="UV43" s="79"/>
      <c r="UW43" s="79"/>
      <c r="UX43" s="79"/>
      <c r="UY43" s="79"/>
      <c r="UZ43" s="79"/>
      <c r="VA43" s="79"/>
      <c r="VB43" s="79"/>
      <c r="VC43" s="79"/>
      <c r="VD43" s="79"/>
      <c r="VE43" s="79"/>
      <c r="VF43" s="79"/>
      <c r="VG43" s="79"/>
      <c r="VH43" s="79"/>
      <c r="VI43" s="79"/>
      <c r="VJ43" s="79"/>
      <c r="VK43" s="79"/>
      <c r="VL43" s="79"/>
      <c r="VM43" s="79"/>
      <c r="VN43" s="79"/>
      <c r="VO43" s="79"/>
      <c r="VP43" s="79"/>
      <c r="VQ43" s="79"/>
      <c r="VR43" s="79"/>
      <c r="VS43" s="79"/>
      <c r="VT43" s="79"/>
      <c r="VU43" s="79"/>
      <c r="VV43" s="79"/>
      <c r="VW43" s="79"/>
      <c r="VX43" s="79"/>
      <c r="VY43" s="79"/>
      <c r="VZ43" s="79"/>
      <c r="WA43" s="79"/>
      <c r="WB43" s="79"/>
      <c r="WC43" s="79"/>
      <c r="WD43" s="79"/>
      <c r="WE43" s="79"/>
      <c r="WF43" s="79"/>
      <c r="WG43" s="79"/>
      <c r="WH43" s="79"/>
      <c r="WI43" s="79"/>
      <c r="WJ43" s="79"/>
      <c r="WK43" s="79"/>
      <c r="WL43" s="79"/>
      <c r="WM43" s="79"/>
      <c r="WN43" s="79"/>
      <c r="WO43" s="79"/>
      <c r="WP43" s="79"/>
      <c r="WQ43" s="79"/>
      <c r="WR43" s="79"/>
      <c r="WS43" s="79"/>
      <c r="WT43" s="79"/>
      <c r="WU43" s="79"/>
      <c r="WV43" s="79"/>
      <c r="WW43" s="79"/>
      <c r="WX43" s="79"/>
      <c r="WY43" s="79"/>
      <c r="WZ43" s="79"/>
      <c r="XA43" s="79"/>
      <c r="XB43" s="79"/>
      <c r="XC43" s="79"/>
      <c r="XD43" s="79"/>
      <c r="XE43" s="79"/>
      <c r="XF43" s="79"/>
      <c r="XG43" s="79"/>
      <c r="XH43" s="79"/>
      <c r="XI43" s="79"/>
      <c r="XJ43" s="79"/>
      <c r="XK43" s="79"/>
      <c r="XL43" s="79"/>
      <c r="XM43" s="79"/>
      <c r="XN43" s="79"/>
      <c r="XO43" s="79"/>
      <c r="XP43" s="79"/>
      <c r="XQ43" s="79"/>
      <c r="XR43" s="79"/>
      <c r="XS43" s="79"/>
      <c r="XT43" s="79"/>
      <c r="XU43" s="79"/>
      <c r="XV43" s="79"/>
      <c r="XW43" s="79"/>
      <c r="XX43" s="79"/>
      <c r="XY43" s="79"/>
      <c r="XZ43" s="79"/>
      <c r="YA43" s="79"/>
      <c r="YB43" s="79"/>
      <c r="YC43" s="79"/>
      <c r="YD43" s="79"/>
      <c r="YE43" s="79"/>
      <c r="YF43" s="79"/>
      <c r="YG43" s="79"/>
      <c r="YH43" s="79"/>
      <c r="YI43" s="79"/>
      <c r="YJ43" s="79"/>
      <c r="YK43" s="79"/>
      <c r="YL43" s="79"/>
      <c r="YM43" s="79"/>
      <c r="YN43" s="79"/>
      <c r="YO43" s="79"/>
      <c r="YP43" s="79"/>
      <c r="YQ43" s="79"/>
      <c r="YR43" s="79"/>
      <c r="YS43" s="79"/>
      <c r="YT43" s="79"/>
      <c r="YU43" s="79"/>
      <c r="YV43" s="79"/>
      <c r="YW43" s="79"/>
      <c r="YX43" s="79"/>
      <c r="YY43" s="79"/>
      <c r="YZ43" s="79"/>
      <c r="ZA43" s="79"/>
      <c r="ZB43" s="79"/>
      <c r="ZC43" s="79"/>
      <c r="ZD43" s="79"/>
      <c r="ZE43" s="79"/>
      <c r="ZF43" s="79"/>
      <c r="ZG43" s="79"/>
      <c r="ZH43" s="79"/>
      <c r="ZI43" s="79"/>
      <c r="ZJ43" s="79"/>
      <c r="ZK43" s="79"/>
      <c r="ZL43" s="79"/>
      <c r="ZM43" s="79"/>
      <c r="ZN43" s="79"/>
      <c r="ZO43" s="79"/>
      <c r="ZP43" s="79"/>
      <c r="ZQ43" s="79"/>
      <c r="ZR43" s="79"/>
      <c r="ZS43" s="79"/>
      <c r="ZT43" s="79"/>
      <c r="ZU43" s="79"/>
      <c r="ZV43" s="79"/>
      <c r="ZW43" s="79"/>
      <c r="ZX43" s="79"/>
      <c r="ZY43" s="79"/>
      <c r="ZZ43" s="79"/>
      <c r="AAA43" s="79"/>
      <c r="AAB43" s="79"/>
      <c r="AAC43" s="79"/>
      <c r="AAD43" s="79"/>
      <c r="AAE43" s="79"/>
      <c r="AAF43" s="79"/>
      <c r="AAG43" s="79"/>
      <c r="AAH43" s="79"/>
      <c r="AAI43" s="79"/>
      <c r="AAJ43" s="79"/>
      <c r="AAK43" s="79"/>
      <c r="AAL43" s="79"/>
      <c r="AAM43" s="79"/>
      <c r="AAN43" s="79"/>
      <c r="AAO43" s="79"/>
      <c r="AAP43" s="79"/>
      <c r="AAQ43" s="79"/>
      <c r="AAR43" s="79"/>
      <c r="AAS43" s="79"/>
      <c r="AAT43" s="79"/>
      <c r="AAU43" s="79"/>
      <c r="AAV43" s="79"/>
      <c r="AAW43" s="79"/>
      <c r="AAX43" s="79"/>
      <c r="AAY43" s="79"/>
      <c r="AAZ43" s="79"/>
      <c r="ABA43" s="79"/>
      <c r="ABB43" s="79"/>
      <c r="ABC43" s="79"/>
      <c r="ABD43" s="79"/>
      <c r="ABE43" s="79"/>
      <c r="ABF43" s="79"/>
      <c r="ABG43" s="79"/>
      <c r="ABH43" s="79"/>
      <c r="ABI43" s="79"/>
      <c r="ABJ43" s="79"/>
      <c r="ABK43" s="79"/>
      <c r="ABL43" s="79"/>
      <c r="ABM43" s="79"/>
      <c r="ABN43" s="79"/>
      <c r="ABO43" s="79"/>
      <c r="ABP43" s="79"/>
      <c r="ABQ43" s="79"/>
      <c r="ABR43" s="79"/>
      <c r="ABS43" s="79"/>
      <c r="ABT43" s="79"/>
      <c r="ABU43" s="79"/>
      <c r="ABV43" s="79"/>
      <c r="ABW43" s="79"/>
      <c r="ABX43" s="79"/>
      <c r="ABY43" s="79"/>
      <c r="ABZ43" s="79"/>
      <c r="ACA43" s="79"/>
      <c r="ACB43" s="79"/>
      <c r="ACC43" s="79"/>
      <c r="ACD43" s="79"/>
      <c r="ACE43" s="79"/>
      <c r="ACF43" s="79"/>
      <c r="ACG43" s="79"/>
      <c r="ACH43" s="79"/>
      <c r="ACI43" s="79"/>
      <c r="ACJ43" s="79"/>
      <c r="ACK43" s="79"/>
      <c r="ACL43" s="79"/>
      <c r="ACM43" s="79"/>
      <c r="ACN43" s="79"/>
      <c r="ACO43" s="79"/>
      <c r="ACP43" s="79"/>
      <c r="ACQ43" s="79"/>
      <c r="ACR43" s="79"/>
      <c r="ACS43" s="79"/>
      <c r="ACT43" s="79"/>
      <c r="ACU43" s="79"/>
      <c r="ACV43" s="79"/>
      <c r="ACW43" s="79"/>
      <c r="ACX43" s="79"/>
      <c r="ACY43" s="79"/>
      <c r="ACZ43" s="79"/>
      <c r="ADA43" s="79"/>
      <c r="ADB43" s="79"/>
      <c r="ADC43" s="79"/>
      <c r="ADD43" s="79"/>
      <c r="ADE43" s="79"/>
      <c r="ADF43" s="79"/>
      <c r="ADG43" s="79"/>
      <c r="ADH43" s="79"/>
      <c r="ADI43" s="79"/>
      <c r="ADJ43" s="79"/>
      <c r="ADK43" s="79"/>
      <c r="ADL43" s="79"/>
      <c r="ADM43" s="79"/>
      <c r="ADN43" s="79"/>
      <c r="ADO43" s="79"/>
      <c r="ADP43" s="79"/>
      <c r="ADQ43" s="79"/>
      <c r="ADR43" s="79"/>
      <c r="ADS43" s="79"/>
      <c r="ADT43" s="79"/>
      <c r="ADU43" s="79"/>
      <c r="ADV43" s="79"/>
      <c r="ADW43" s="79"/>
      <c r="ADX43" s="79"/>
      <c r="ADY43" s="79"/>
      <c r="ADZ43" s="79"/>
      <c r="AEA43" s="79"/>
      <c r="AEB43" s="79"/>
      <c r="AEC43" s="79"/>
      <c r="AED43" s="79"/>
      <c r="AEE43" s="79"/>
      <c r="AEF43" s="79"/>
      <c r="AEG43" s="79"/>
      <c r="AEH43" s="79"/>
      <c r="AEI43" s="79"/>
      <c r="AEJ43" s="79"/>
      <c r="AEK43" s="79"/>
      <c r="AEL43" s="79"/>
      <c r="AEM43" s="79"/>
      <c r="AEN43" s="79"/>
      <c r="AEO43" s="79"/>
      <c r="AEP43" s="79"/>
      <c r="AEQ43" s="79"/>
      <c r="AER43" s="79"/>
      <c r="AES43" s="79"/>
      <c r="AET43" s="79"/>
      <c r="AEU43" s="79"/>
      <c r="AEV43" s="79"/>
      <c r="AEW43" s="79"/>
      <c r="AEX43" s="79"/>
      <c r="AEY43" s="79"/>
      <c r="AEZ43" s="79"/>
      <c r="AFA43" s="79"/>
      <c r="AFB43" s="79"/>
      <c r="AFC43" s="79"/>
      <c r="AFD43" s="79"/>
      <c r="AFE43" s="79"/>
      <c r="AFF43" s="79"/>
      <c r="AFG43" s="79"/>
      <c r="AFH43" s="79"/>
      <c r="AFI43" s="79"/>
      <c r="AFJ43" s="79"/>
      <c r="AFK43" s="79"/>
      <c r="AFL43" s="79"/>
      <c r="AFM43" s="79"/>
      <c r="AFN43" s="79"/>
      <c r="AFO43" s="79"/>
      <c r="AFP43" s="79"/>
      <c r="AFQ43" s="79"/>
      <c r="AFR43" s="79"/>
      <c r="AFS43" s="79"/>
      <c r="AFT43" s="79"/>
      <c r="AFU43" s="79"/>
      <c r="AFV43" s="79"/>
      <c r="AFW43" s="79"/>
      <c r="AFX43" s="79"/>
      <c r="AFY43" s="79"/>
      <c r="AFZ43" s="79"/>
      <c r="AGA43" s="79"/>
      <c r="AGB43" s="79"/>
      <c r="AGC43" s="79"/>
      <c r="AGD43" s="79"/>
      <c r="AGE43" s="79"/>
      <c r="AGF43" s="79"/>
      <c r="AGG43" s="79"/>
      <c r="AGH43" s="79"/>
      <c r="AGI43" s="79"/>
      <c r="AGJ43" s="79"/>
      <c r="AGK43" s="79"/>
      <c r="AGL43" s="79"/>
      <c r="AGM43" s="79"/>
      <c r="AGN43" s="79"/>
      <c r="AGO43" s="79"/>
      <c r="AGP43" s="79"/>
      <c r="AGQ43" s="79"/>
      <c r="AGR43" s="79"/>
      <c r="AGS43" s="79"/>
      <c r="AGT43" s="79"/>
      <c r="AGU43" s="79"/>
      <c r="AGV43" s="79"/>
      <c r="AGW43" s="79"/>
      <c r="AGX43" s="79"/>
      <c r="AGY43" s="79"/>
      <c r="AGZ43" s="79"/>
      <c r="AHA43" s="79"/>
      <c r="AHB43" s="79"/>
      <c r="AHC43" s="79"/>
      <c r="AHD43" s="79"/>
      <c r="AHE43" s="79"/>
      <c r="AHF43" s="79"/>
      <c r="AHG43" s="79"/>
      <c r="AHH43" s="79"/>
      <c r="AHI43" s="79"/>
      <c r="AHJ43" s="79"/>
      <c r="AHK43" s="79"/>
      <c r="AHL43" s="79"/>
      <c r="AHM43" s="79"/>
      <c r="AHN43" s="79"/>
      <c r="AHO43" s="79"/>
      <c r="AHP43" s="79"/>
      <c r="AHQ43" s="79"/>
      <c r="AHR43" s="79"/>
      <c r="AHS43" s="79"/>
      <c r="AHT43" s="79"/>
      <c r="AHU43" s="79"/>
      <c r="AHV43" s="79"/>
      <c r="AHW43" s="79"/>
      <c r="AHX43" s="79"/>
      <c r="AHY43" s="79"/>
      <c r="AHZ43" s="79"/>
      <c r="AIA43" s="79"/>
      <c r="AIB43" s="79"/>
      <c r="AIC43" s="79"/>
      <c r="AID43" s="79"/>
      <c r="AIE43" s="79"/>
      <c r="AIF43" s="79"/>
      <c r="AIG43" s="79"/>
      <c r="AIH43" s="79"/>
      <c r="AII43" s="79"/>
      <c r="AIJ43" s="79"/>
      <c r="AIK43" s="79"/>
      <c r="AIL43" s="79"/>
      <c r="AIM43" s="79"/>
      <c r="AIN43" s="79"/>
      <c r="AIO43" s="79"/>
      <c r="AIP43" s="79"/>
      <c r="AIQ43" s="79"/>
      <c r="AIR43" s="79"/>
      <c r="AIS43" s="79"/>
      <c r="AIT43" s="79"/>
      <c r="AIU43" s="79"/>
      <c r="AIV43" s="79"/>
      <c r="AIW43" s="79"/>
      <c r="AIX43" s="79"/>
      <c r="AIY43" s="79"/>
      <c r="AIZ43" s="79"/>
      <c r="AJA43" s="79"/>
      <c r="AJB43" s="79"/>
      <c r="AJC43" s="79"/>
      <c r="AJD43" s="79"/>
      <c r="AJE43" s="79"/>
      <c r="AJF43" s="79"/>
      <c r="AJG43" s="79"/>
      <c r="AJH43" s="79"/>
      <c r="AJI43" s="79"/>
      <c r="AJJ43" s="79"/>
      <c r="AJK43" s="79"/>
      <c r="AJL43" s="79"/>
      <c r="AJM43" s="79"/>
      <c r="AJN43" s="79"/>
      <c r="AJO43" s="79"/>
      <c r="AJP43" s="79"/>
      <c r="AJQ43" s="79"/>
      <c r="AJR43" s="79"/>
      <c r="AJS43" s="79"/>
      <c r="AJT43" s="79"/>
      <c r="AJU43" s="79"/>
      <c r="AJV43" s="79"/>
      <c r="AJW43" s="79"/>
      <c r="AJX43" s="79"/>
      <c r="AJY43" s="79"/>
      <c r="AJZ43" s="79"/>
      <c r="AKA43" s="79"/>
      <c r="AKB43" s="79"/>
      <c r="AKC43" s="79"/>
      <c r="AKD43" s="79"/>
      <c r="AKE43" s="79"/>
      <c r="AKF43" s="79"/>
      <c r="AKG43" s="79"/>
      <c r="AKH43" s="79"/>
      <c r="AKI43" s="79"/>
      <c r="AKJ43" s="79"/>
      <c r="AKK43" s="79"/>
      <c r="AKL43" s="79"/>
      <c r="AKM43" s="79"/>
      <c r="AKN43" s="79"/>
      <c r="AKO43" s="79"/>
      <c r="AKP43" s="79"/>
      <c r="AKQ43" s="79"/>
      <c r="AKR43" s="79"/>
      <c r="AKS43" s="79"/>
      <c r="AKT43" s="79"/>
      <c r="AKU43" s="79"/>
      <c r="AKV43" s="79"/>
      <c r="AKW43" s="79"/>
      <c r="AKX43" s="79"/>
      <c r="AKY43" s="79"/>
      <c r="AKZ43" s="79"/>
      <c r="ALA43" s="79"/>
      <c r="ALB43" s="79"/>
      <c r="ALC43" s="79"/>
      <c r="ALD43" s="79"/>
      <c r="ALE43" s="79"/>
      <c r="ALF43" s="79"/>
      <c r="ALG43" s="79"/>
      <c r="ALH43" s="79"/>
      <c r="ALI43" s="79"/>
      <c r="ALJ43" s="79"/>
      <c r="ALK43" s="79"/>
      <c r="ALL43" s="79"/>
      <c r="ALM43" s="79"/>
      <c r="ALN43" s="79"/>
      <c r="ALO43" s="79"/>
      <c r="ALP43" s="79"/>
      <c r="ALQ43" s="79"/>
      <c r="ALR43" s="79"/>
      <c r="ALS43" s="79"/>
      <c r="ALT43" s="79"/>
      <c r="ALU43" s="79"/>
      <c r="ALV43" s="79"/>
      <c r="ALW43" s="79"/>
      <c r="ALX43" s="79"/>
      <c r="ALY43" s="79"/>
      <c r="ALZ43" s="79"/>
      <c r="AMA43" s="79"/>
      <c r="AMB43" s="79"/>
      <c r="AMC43" s="79"/>
      <c r="AMD43" s="79"/>
      <c r="AME43" s="79"/>
      <c r="AMF43" s="79"/>
      <c r="AMG43" s="79"/>
      <c r="AMH43" s="79"/>
      <c r="AMI43" s="79"/>
      <c r="AMJ43" s="79"/>
      <c r="AMK43" s="79"/>
      <c r="AML43" s="79"/>
    </row>
    <row r="44" spans="1:1026" x14ac:dyDescent="0.25">
      <c r="A44" s="77" t="s">
        <v>11</v>
      </c>
      <c r="B44" s="206"/>
      <c r="C44" s="144" t="s">
        <v>11</v>
      </c>
      <c r="D44" s="144" t="s">
        <v>11</v>
      </c>
      <c r="E44" s="144" t="s">
        <v>91</v>
      </c>
      <c r="F44" s="144"/>
      <c r="G44" s="144"/>
      <c r="H44" s="144"/>
      <c r="I44" s="144"/>
      <c r="J44" s="144"/>
      <c r="K44" s="144"/>
      <c r="L44" s="144"/>
      <c r="M44" s="144"/>
      <c r="N44" s="144"/>
      <c r="O44" s="144"/>
      <c r="P44" s="144"/>
      <c r="Q44" s="144"/>
      <c r="R44" s="144"/>
      <c r="S44" s="144" t="s">
        <v>842</v>
      </c>
      <c r="T44" s="144" t="s">
        <v>370</v>
      </c>
      <c r="U44" s="144" t="s">
        <v>1268</v>
      </c>
      <c r="V44" s="207">
        <v>1</v>
      </c>
      <c r="W44" s="144" t="s">
        <v>45</v>
      </c>
      <c r="X44" s="144"/>
      <c r="Y44" s="144" t="s">
        <v>11</v>
      </c>
      <c r="Z44" s="144"/>
      <c r="AA44" s="207"/>
      <c r="AB44" s="71"/>
      <c r="AC44" s="2"/>
      <c r="AD44" s="2"/>
      <c r="AE44" s="2"/>
      <c r="AF44" s="2"/>
      <c r="AG44" s="2"/>
      <c r="AH44" s="2"/>
      <c r="AI44" s="2"/>
      <c r="AJ44" s="2"/>
      <c r="AK44" s="2"/>
      <c r="AL44" s="2"/>
      <c r="AM44" s="2"/>
      <c r="AN44" s="2"/>
      <c r="AO44" s="2"/>
      <c r="AP44" s="2"/>
      <c r="AQ44" s="2"/>
      <c r="AR44" s="2"/>
      <c r="AS44" s="2"/>
      <c r="AT44" s="2"/>
      <c r="AU44" s="2"/>
      <c r="AV44" s="2"/>
      <c r="AW44" s="2"/>
      <c r="AX44" s="2"/>
      <c r="AY44" s="2"/>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c r="IV44" s="79"/>
      <c r="IW44" s="79"/>
      <c r="IX44" s="79"/>
      <c r="IY44" s="79"/>
      <c r="IZ44" s="79"/>
      <c r="JA44" s="79"/>
      <c r="JB44" s="79"/>
      <c r="JC44" s="79"/>
      <c r="JD44" s="79"/>
      <c r="JE44" s="79"/>
      <c r="JF44" s="79"/>
      <c r="JG44" s="79"/>
      <c r="JH44" s="79"/>
      <c r="JI44" s="79"/>
      <c r="JJ44" s="79"/>
      <c r="JK44" s="79"/>
      <c r="JL44" s="79"/>
      <c r="JM44" s="79"/>
      <c r="JN44" s="79"/>
      <c r="JO44" s="79"/>
      <c r="JP44" s="79"/>
      <c r="JQ44" s="79"/>
      <c r="JR44" s="79"/>
      <c r="JS44" s="79"/>
      <c r="JT44" s="79"/>
      <c r="JU44" s="79"/>
      <c r="JV44" s="79"/>
      <c r="JW44" s="79"/>
      <c r="JX44" s="79"/>
      <c r="JY44" s="79"/>
      <c r="JZ44" s="79"/>
      <c r="KA44" s="79"/>
      <c r="KB44" s="79"/>
      <c r="KC44" s="79"/>
      <c r="KD44" s="79"/>
      <c r="KE44" s="79"/>
      <c r="KF44" s="79"/>
      <c r="KG44" s="79"/>
      <c r="KH44" s="79"/>
      <c r="KI44" s="79"/>
      <c r="KJ44" s="79"/>
      <c r="KK44" s="79"/>
      <c r="KL44" s="79"/>
      <c r="KM44" s="79"/>
      <c r="KN44" s="79"/>
      <c r="KO44" s="79"/>
      <c r="KP44" s="79"/>
      <c r="KQ44" s="79"/>
      <c r="KR44" s="79"/>
      <c r="KS44" s="79"/>
      <c r="KT44" s="79"/>
      <c r="KU44" s="79"/>
      <c r="KV44" s="79"/>
      <c r="KW44" s="79"/>
      <c r="KX44" s="79"/>
      <c r="KY44" s="79"/>
      <c r="KZ44" s="79"/>
      <c r="LA44" s="79"/>
      <c r="LB44" s="79"/>
      <c r="LC44" s="79"/>
      <c r="LD44" s="79"/>
      <c r="LE44" s="79"/>
      <c r="LF44" s="79"/>
      <c r="LG44" s="79"/>
      <c r="LH44" s="79"/>
      <c r="LI44" s="79"/>
      <c r="LJ44" s="79"/>
      <c r="LK44" s="79"/>
      <c r="LL44" s="79"/>
      <c r="LM44" s="79"/>
      <c r="LN44" s="79"/>
      <c r="LO44" s="79"/>
      <c r="LP44" s="79"/>
      <c r="LQ44" s="79"/>
      <c r="LR44" s="79"/>
      <c r="LS44" s="79"/>
      <c r="LT44" s="79"/>
      <c r="LU44" s="79"/>
      <c r="LV44" s="79"/>
      <c r="LW44" s="79"/>
      <c r="LX44" s="79"/>
      <c r="LY44" s="79"/>
      <c r="LZ44" s="79"/>
      <c r="MA44" s="79"/>
      <c r="MB44" s="79"/>
      <c r="MC44" s="79"/>
      <c r="MD44" s="79"/>
      <c r="ME44" s="79"/>
      <c r="MF44" s="79"/>
      <c r="MG44" s="79"/>
      <c r="MH44" s="79"/>
      <c r="MI44" s="79"/>
      <c r="MJ44" s="79"/>
      <c r="MK44" s="79"/>
      <c r="ML44" s="79"/>
      <c r="MM44" s="79"/>
      <c r="MN44" s="79"/>
      <c r="MO44" s="79"/>
      <c r="MP44" s="79"/>
      <c r="MQ44" s="79"/>
      <c r="MR44" s="79"/>
      <c r="MS44" s="79"/>
      <c r="MT44" s="79"/>
      <c r="MU44" s="79"/>
      <c r="MV44" s="79"/>
      <c r="MW44" s="79"/>
      <c r="MX44" s="79"/>
      <c r="MY44" s="79"/>
      <c r="MZ44" s="79"/>
      <c r="NA44" s="79"/>
      <c r="NB44" s="79"/>
      <c r="NC44" s="79"/>
      <c r="ND44" s="79"/>
      <c r="NE44" s="79"/>
      <c r="NF44" s="79"/>
      <c r="NG44" s="79"/>
      <c r="NH44" s="79"/>
      <c r="NI44" s="79"/>
      <c r="NJ44" s="79"/>
      <c r="NK44" s="79"/>
      <c r="NL44" s="79"/>
      <c r="NM44" s="79"/>
      <c r="NN44" s="79"/>
      <c r="NO44" s="79"/>
      <c r="NP44" s="79"/>
      <c r="NQ44" s="79"/>
      <c r="NR44" s="79"/>
      <c r="NS44" s="79"/>
      <c r="NT44" s="79"/>
      <c r="NU44" s="79"/>
      <c r="NV44" s="79"/>
      <c r="NW44" s="79"/>
      <c r="NX44" s="79"/>
      <c r="NY44" s="79"/>
      <c r="NZ44" s="79"/>
      <c r="OA44" s="79"/>
      <c r="OB44" s="79"/>
      <c r="OC44" s="79"/>
      <c r="OD44" s="79"/>
      <c r="OE44" s="79"/>
      <c r="OF44" s="79"/>
      <c r="OG44" s="79"/>
      <c r="OH44" s="79"/>
      <c r="OI44" s="79"/>
      <c r="OJ44" s="79"/>
      <c r="OK44" s="79"/>
      <c r="OL44" s="79"/>
      <c r="OM44" s="79"/>
      <c r="ON44" s="79"/>
      <c r="OO44" s="79"/>
      <c r="OP44" s="79"/>
      <c r="OQ44" s="79"/>
      <c r="OR44" s="79"/>
      <c r="OS44" s="79"/>
      <c r="OT44" s="79"/>
      <c r="OU44" s="79"/>
      <c r="OV44" s="79"/>
      <c r="OW44" s="79"/>
      <c r="OX44" s="79"/>
      <c r="OY44" s="79"/>
      <c r="OZ44" s="79"/>
      <c r="PA44" s="79"/>
      <c r="PB44" s="79"/>
      <c r="PC44" s="79"/>
      <c r="PD44" s="79"/>
      <c r="PE44" s="79"/>
      <c r="PF44" s="79"/>
      <c r="PG44" s="79"/>
      <c r="PH44" s="79"/>
      <c r="PI44" s="79"/>
      <c r="PJ44" s="79"/>
      <c r="PK44" s="79"/>
      <c r="PL44" s="79"/>
      <c r="PM44" s="79"/>
      <c r="PN44" s="79"/>
      <c r="PO44" s="79"/>
      <c r="PP44" s="79"/>
      <c r="PQ44" s="79"/>
      <c r="PR44" s="79"/>
      <c r="PS44" s="79"/>
      <c r="PT44" s="79"/>
      <c r="PU44" s="79"/>
      <c r="PV44" s="79"/>
      <c r="PW44" s="79"/>
      <c r="PX44" s="79"/>
      <c r="PY44" s="79"/>
      <c r="PZ44" s="79"/>
      <c r="QA44" s="79"/>
      <c r="QB44" s="79"/>
      <c r="QC44" s="79"/>
      <c r="QD44" s="79"/>
      <c r="QE44" s="79"/>
      <c r="QF44" s="79"/>
      <c r="QG44" s="79"/>
      <c r="QH44" s="79"/>
      <c r="QI44" s="79"/>
      <c r="QJ44" s="79"/>
      <c r="QK44" s="79"/>
      <c r="QL44" s="79"/>
      <c r="QM44" s="79"/>
      <c r="QN44" s="79"/>
      <c r="QO44" s="79"/>
      <c r="QP44" s="79"/>
      <c r="QQ44" s="79"/>
      <c r="QR44" s="79"/>
      <c r="QS44" s="79"/>
      <c r="QT44" s="79"/>
      <c r="QU44" s="79"/>
      <c r="QV44" s="79"/>
      <c r="QW44" s="79"/>
      <c r="QX44" s="79"/>
      <c r="QY44" s="79"/>
      <c r="QZ44" s="79"/>
      <c r="RA44" s="79"/>
      <c r="RB44" s="79"/>
      <c r="RC44" s="79"/>
      <c r="RD44" s="79"/>
      <c r="RE44" s="79"/>
      <c r="RF44" s="79"/>
      <c r="RG44" s="79"/>
      <c r="RH44" s="79"/>
      <c r="RI44" s="79"/>
      <c r="RJ44" s="79"/>
      <c r="RK44" s="79"/>
      <c r="RL44" s="79"/>
      <c r="RM44" s="79"/>
      <c r="RN44" s="79"/>
      <c r="RO44" s="79"/>
      <c r="RP44" s="79"/>
      <c r="RQ44" s="79"/>
      <c r="RR44" s="79"/>
      <c r="RS44" s="79"/>
      <c r="RT44" s="79"/>
      <c r="RU44" s="79"/>
      <c r="RV44" s="79"/>
      <c r="RW44" s="79"/>
      <c r="RX44" s="79"/>
      <c r="RY44" s="79"/>
      <c r="RZ44" s="79"/>
      <c r="SA44" s="79"/>
      <c r="SB44" s="79"/>
      <c r="SC44" s="79"/>
      <c r="SD44" s="79"/>
      <c r="SE44" s="79"/>
      <c r="SF44" s="79"/>
      <c r="SG44" s="79"/>
      <c r="SH44" s="79"/>
      <c r="SI44" s="79"/>
      <c r="SJ44" s="79"/>
      <c r="SK44" s="79"/>
      <c r="SL44" s="79"/>
      <c r="SM44" s="79"/>
      <c r="SN44" s="79"/>
      <c r="SO44" s="79"/>
      <c r="SP44" s="79"/>
      <c r="SQ44" s="79"/>
      <c r="SR44" s="79"/>
      <c r="SS44" s="79"/>
      <c r="ST44" s="79"/>
      <c r="SU44" s="79"/>
      <c r="SV44" s="79"/>
      <c r="SW44" s="79"/>
      <c r="SX44" s="79"/>
      <c r="SY44" s="79"/>
      <c r="SZ44" s="79"/>
      <c r="TA44" s="79"/>
      <c r="TB44" s="79"/>
      <c r="TC44" s="79"/>
      <c r="TD44" s="79"/>
      <c r="TE44" s="79"/>
      <c r="TF44" s="79"/>
      <c r="TG44" s="79"/>
      <c r="TH44" s="79"/>
      <c r="TI44" s="79"/>
      <c r="TJ44" s="79"/>
      <c r="TK44" s="79"/>
      <c r="TL44" s="79"/>
      <c r="TM44" s="79"/>
      <c r="TN44" s="79"/>
      <c r="TO44" s="79"/>
      <c r="TP44" s="79"/>
      <c r="TQ44" s="79"/>
      <c r="TR44" s="79"/>
      <c r="TS44" s="79"/>
      <c r="TT44" s="79"/>
      <c r="TU44" s="79"/>
      <c r="TV44" s="79"/>
      <c r="TW44" s="79"/>
      <c r="TX44" s="79"/>
      <c r="TY44" s="79"/>
      <c r="TZ44" s="79"/>
      <c r="UA44" s="79"/>
      <c r="UB44" s="79"/>
      <c r="UC44" s="79"/>
      <c r="UD44" s="79"/>
      <c r="UE44" s="79"/>
      <c r="UF44" s="79"/>
      <c r="UG44" s="79"/>
      <c r="UH44" s="79"/>
      <c r="UI44" s="79"/>
      <c r="UJ44" s="79"/>
      <c r="UK44" s="79"/>
      <c r="UL44" s="79"/>
      <c r="UM44" s="79"/>
      <c r="UN44" s="79"/>
      <c r="UO44" s="79"/>
      <c r="UP44" s="79"/>
      <c r="UQ44" s="79"/>
      <c r="UR44" s="79"/>
      <c r="US44" s="79"/>
      <c r="UT44" s="79"/>
      <c r="UU44" s="79"/>
      <c r="UV44" s="79"/>
      <c r="UW44" s="79"/>
      <c r="UX44" s="79"/>
      <c r="UY44" s="79"/>
      <c r="UZ44" s="79"/>
      <c r="VA44" s="79"/>
      <c r="VB44" s="79"/>
      <c r="VC44" s="79"/>
      <c r="VD44" s="79"/>
      <c r="VE44" s="79"/>
      <c r="VF44" s="79"/>
      <c r="VG44" s="79"/>
      <c r="VH44" s="79"/>
      <c r="VI44" s="79"/>
      <c r="VJ44" s="79"/>
      <c r="VK44" s="79"/>
      <c r="VL44" s="79"/>
      <c r="VM44" s="79"/>
      <c r="VN44" s="79"/>
      <c r="VO44" s="79"/>
      <c r="VP44" s="79"/>
      <c r="VQ44" s="79"/>
      <c r="VR44" s="79"/>
      <c r="VS44" s="79"/>
      <c r="VT44" s="79"/>
      <c r="VU44" s="79"/>
      <c r="VV44" s="79"/>
      <c r="VW44" s="79"/>
      <c r="VX44" s="79"/>
      <c r="VY44" s="79"/>
      <c r="VZ44" s="79"/>
      <c r="WA44" s="79"/>
      <c r="WB44" s="79"/>
      <c r="WC44" s="79"/>
      <c r="WD44" s="79"/>
      <c r="WE44" s="79"/>
      <c r="WF44" s="79"/>
      <c r="WG44" s="79"/>
      <c r="WH44" s="79"/>
      <c r="WI44" s="79"/>
      <c r="WJ44" s="79"/>
      <c r="WK44" s="79"/>
      <c r="WL44" s="79"/>
      <c r="WM44" s="79"/>
      <c r="WN44" s="79"/>
      <c r="WO44" s="79"/>
      <c r="WP44" s="79"/>
      <c r="WQ44" s="79"/>
      <c r="WR44" s="79"/>
      <c r="WS44" s="79"/>
      <c r="WT44" s="79"/>
      <c r="WU44" s="79"/>
      <c r="WV44" s="79"/>
      <c r="WW44" s="79"/>
      <c r="WX44" s="79"/>
      <c r="WY44" s="79"/>
      <c r="WZ44" s="79"/>
      <c r="XA44" s="79"/>
      <c r="XB44" s="79"/>
      <c r="XC44" s="79"/>
      <c r="XD44" s="79"/>
      <c r="XE44" s="79"/>
      <c r="XF44" s="79"/>
      <c r="XG44" s="79"/>
      <c r="XH44" s="79"/>
      <c r="XI44" s="79"/>
      <c r="XJ44" s="79"/>
      <c r="XK44" s="79"/>
      <c r="XL44" s="79"/>
      <c r="XM44" s="79"/>
      <c r="XN44" s="79"/>
      <c r="XO44" s="79"/>
      <c r="XP44" s="79"/>
      <c r="XQ44" s="79"/>
      <c r="XR44" s="79"/>
      <c r="XS44" s="79"/>
      <c r="XT44" s="79"/>
      <c r="XU44" s="79"/>
      <c r="XV44" s="79"/>
      <c r="XW44" s="79"/>
      <c r="XX44" s="79"/>
      <c r="XY44" s="79"/>
      <c r="XZ44" s="79"/>
      <c r="YA44" s="79"/>
      <c r="YB44" s="79"/>
      <c r="YC44" s="79"/>
      <c r="YD44" s="79"/>
      <c r="YE44" s="79"/>
      <c r="YF44" s="79"/>
      <c r="YG44" s="79"/>
      <c r="YH44" s="79"/>
      <c r="YI44" s="79"/>
      <c r="YJ44" s="79"/>
      <c r="YK44" s="79"/>
      <c r="YL44" s="79"/>
      <c r="YM44" s="79"/>
      <c r="YN44" s="79"/>
      <c r="YO44" s="79"/>
      <c r="YP44" s="79"/>
      <c r="YQ44" s="79"/>
      <c r="YR44" s="79"/>
      <c r="YS44" s="79"/>
      <c r="YT44" s="79"/>
      <c r="YU44" s="79"/>
      <c r="YV44" s="79"/>
      <c r="YW44" s="79"/>
      <c r="YX44" s="79"/>
      <c r="YY44" s="79"/>
      <c r="YZ44" s="79"/>
      <c r="ZA44" s="79"/>
      <c r="ZB44" s="79"/>
      <c r="ZC44" s="79"/>
      <c r="ZD44" s="79"/>
      <c r="ZE44" s="79"/>
      <c r="ZF44" s="79"/>
      <c r="ZG44" s="79"/>
      <c r="ZH44" s="79"/>
      <c r="ZI44" s="79"/>
      <c r="ZJ44" s="79"/>
      <c r="ZK44" s="79"/>
      <c r="ZL44" s="79"/>
      <c r="ZM44" s="79"/>
      <c r="ZN44" s="79"/>
      <c r="ZO44" s="79"/>
      <c r="ZP44" s="79"/>
      <c r="ZQ44" s="79"/>
      <c r="ZR44" s="79"/>
      <c r="ZS44" s="79"/>
      <c r="ZT44" s="79"/>
      <c r="ZU44" s="79"/>
      <c r="ZV44" s="79"/>
      <c r="ZW44" s="79"/>
      <c r="ZX44" s="79"/>
      <c r="ZY44" s="79"/>
      <c r="ZZ44" s="79"/>
      <c r="AAA44" s="79"/>
      <c r="AAB44" s="79"/>
      <c r="AAC44" s="79"/>
      <c r="AAD44" s="79"/>
      <c r="AAE44" s="79"/>
      <c r="AAF44" s="79"/>
      <c r="AAG44" s="79"/>
      <c r="AAH44" s="79"/>
      <c r="AAI44" s="79"/>
      <c r="AAJ44" s="79"/>
      <c r="AAK44" s="79"/>
      <c r="AAL44" s="79"/>
      <c r="AAM44" s="79"/>
      <c r="AAN44" s="79"/>
      <c r="AAO44" s="79"/>
      <c r="AAP44" s="79"/>
      <c r="AAQ44" s="79"/>
      <c r="AAR44" s="79"/>
      <c r="AAS44" s="79"/>
      <c r="AAT44" s="79"/>
      <c r="AAU44" s="79"/>
      <c r="AAV44" s="79"/>
      <c r="AAW44" s="79"/>
      <c r="AAX44" s="79"/>
      <c r="AAY44" s="79"/>
      <c r="AAZ44" s="79"/>
      <c r="ABA44" s="79"/>
      <c r="ABB44" s="79"/>
      <c r="ABC44" s="79"/>
      <c r="ABD44" s="79"/>
      <c r="ABE44" s="79"/>
      <c r="ABF44" s="79"/>
      <c r="ABG44" s="79"/>
      <c r="ABH44" s="79"/>
      <c r="ABI44" s="79"/>
      <c r="ABJ44" s="79"/>
      <c r="ABK44" s="79"/>
      <c r="ABL44" s="79"/>
      <c r="ABM44" s="79"/>
      <c r="ABN44" s="79"/>
      <c r="ABO44" s="79"/>
      <c r="ABP44" s="79"/>
      <c r="ABQ44" s="79"/>
      <c r="ABR44" s="79"/>
      <c r="ABS44" s="79"/>
      <c r="ABT44" s="79"/>
      <c r="ABU44" s="79"/>
      <c r="ABV44" s="79"/>
      <c r="ABW44" s="79"/>
      <c r="ABX44" s="79"/>
      <c r="ABY44" s="79"/>
      <c r="ABZ44" s="79"/>
      <c r="ACA44" s="79"/>
      <c r="ACB44" s="79"/>
      <c r="ACC44" s="79"/>
      <c r="ACD44" s="79"/>
      <c r="ACE44" s="79"/>
      <c r="ACF44" s="79"/>
      <c r="ACG44" s="79"/>
      <c r="ACH44" s="79"/>
      <c r="ACI44" s="79"/>
      <c r="ACJ44" s="79"/>
      <c r="ACK44" s="79"/>
      <c r="ACL44" s="79"/>
      <c r="ACM44" s="79"/>
      <c r="ACN44" s="79"/>
      <c r="ACO44" s="79"/>
      <c r="ACP44" s="79"/>
      <c r="ACQ44" s="79"/>
      <c r="ACR44" s="79"/>
      <c r="ACS44" s="79"/>
      <c r="ACT44" s="79"/>
      <c r="ACU44" s="79"/>
      <c r="ACV44" s="79"/>
      <c r="ACW44" s="79"/>
      <c r="ACX44" s="79"/>
      <c r="ACY44" s="79"/>
      <c r="ACZ44" s="79"/>
      <c r="ADA44" s="79"/>
      <c r="ADB44" s="79"/>
      <c r="ADC44" s="79"/>
      <c r="ADD44" s="79"/>
      <c r="ADE44" s="79"/>
      <c r="ADF44" s="79"/>
      <c r="ADG44" s="79"/>
      <c r="ADH44" s="79"/>
      <c r="ADI44" s="79"/>
      <c r="ADJ44" s="79"/>
      <c r="ADK44" s="79"/>
      <c r="ADL44" s="79"/>
      <c r="ADM44" s="79"/>
      <c r="ADN44" s="79"/>
      <c r="ADO44" s="79"/>
      <c r="ADP44" s="79"/>
      <c r="ADQ44" s="79"/>
      <c r="ADR44" s="79"/>
      <c r="ADS44" s="79"/>
      <c r="ADT44" s="79"/>
      <c r="ADU44" s="79"/>
      <c r="ADV44" s="79"/>
      <c r="ADW44" s="79"/>
      <c r="ADX44" s="79"/>
      <c r="ADY44" s="79"/>
      <c r="ADZ44" s="79"/>
      <c r="AEA44" s="79"/>
      <c r="AEB44" s="79"/>
      <c r="AEC44" s="79"/>
      <c r="AED44" s="79"/>
      <c r="AEE44" s="79"/>
      <c r="AEF44" s="79"/>
      <c r="AEG44" s="79"/>
      <c r="AEH44" s="79"/>
      <c r="AEI44" s="79"/>
      <c r="AEJ44" s="79"/>
      <c r="AEK44" s="79"/>
      <c r="AEL44" s="79"/>
      <c r="AEM44" s="79"/>
      <c r="AEN44" s="79"/>
      <c r="AEO44" s="79"/>
      <c r="AEP44" s="79"/>
      <c r="AEQ44" s="79"/>
      <c r="AER44" s="79"/>
      <c r="AES44" s="79"/>
      <c r="AET44" s="79"/>
      <c r="AEU44" s="79"/>
      <c r="AEV44" s="79"/>
      <c r="AEW44" s="79"/>
      <c r="AEX44" s="79"/>
      <c r="AEY44" s="79"/>
      <c r="AEZ44" s="79"/>
      <c r="AFA44" s="79"/>
      <c r="AFB44" s="79"/>
      <c r="AFC44" s="79"/>
      <c r="AFD44" s="79"/>
      <c r="AFE44" s="79"/>
      <c r="AFF44" s="79"/>
      <c r="AFG44" s="79"/>
      <c r="AFH44" s="79"/>
      <c r="AFI44" s="79"/>
      <c r="AFJ44" s="79"/>
      <c r="AFK44" s="79"/>
      <c r="AFL44" s="79"/>
      <c r="AFM44" s="79"/>
      <c r="AFN44" s="79"/>
      <c r="AFO44" s="79"/>
      <c r="AFP44" s="79"/>
      <c r="AFQ44" s="79"/>
      <c r="AFR44" s="79"/>
      <c r="AFS44" s="79"/>
      <c r="AFT44" s="79"/>
      <c r="AFU44" s="79"/>
      <c r="AFV44" s="79"/>
      <c r="AFW44" s="79"/>
      <c r="AFX44" s="79"/>
      <c r="AFY44" s="79"/>
      <c r="AFZ44" s="79"/>
      <c r="AGA44" s="79"/>
      <c r="AGB44" s="79"/>
      <c r="AGC44" s="79"/>
      <c r="AGD44" s="79"/>
      <c r="AGE44" s="79"/>
      <c r="AGF44" s="79"/>
      <c r="AGG44" s="79"/>
      <c r="AGH44" s="79"/>
      <c r="AGI44" s="79"/>
      <c r="AGJ44" s="79"/>
      <c r="AGK44" s="79"/>
      <c r="AGL44" s="79"/>
      <c r="AGM44" s="79"/>
      <c r="AGN44" s="79"/>
      <c r="AGO44" s="79"/>
      <c r="AGP44" s="79"/>
      <c r="AGQ44" s="79"/>
      <c r="AGR44" s="79"/>
      <c r="AGS44" s="79"/>
      <c r="AGT44" s="79"/>
      <c r="AGU44" s="79"/>
      <c r="AGV44" s="79"/>
      <c r="AGW44" s="79"/>
      <c r="AGX44" s="79"/>
      <c r="AGY44" s="79"/>
      <c r="AGZ44" s="79"/>
      <c r="AHA44" s="79"/>
      <c r="AHB44" s="79"/>
      <c r="AHC44" s="79"/>
      <c r="AHD44" s="79"/>
      <c r="AHE44" s="79"/>
      <c r="AHF44" s="79"/>
      <c r="AHG44" s="79"/>
      <c r="AHH44" s="79"/>
      <c r="AHI44" s="79"/>
      <c r="AHJ44" s="79"/>
      <c r="AHK44" s="79"/>
      <c r="AHL44" s="79"/>
      <c r="AHM44" s="79"/>
      <c r="AHN44" s="79"/>
      <c r="AHO44" s="79"/>
      <c r="AHP44" s="79"/>
      <c r="AHQ44" s="79"/>
      <c r="AHR44" s="79"/>
      <c r="AHS44" s="79"/>
      <c r="AHT44" s="79"/>
      <c r="AHU44" s="79"/>
      <c r="AHV44" s="79"/>
      <c r="AHW44" s="79"/>
      <c r="AHX44" s="79"/>
      <c r="AHY44" s="79"/>
      <c r="AHZ44" s="79"/>
      <c r="AIA44" s="79"/>
      <c r="AIB44" s="79"/>
      <c r="AIC44" s="79"/>
      <c r="AID44" s="79"/>
      <c r="AIE44" s="79"/>
      <c r="AIF44" s="79"/>
      <c r="AIG44" s="79"/>
      <c r="AIH44" s="79"/>
      <c r="AII44" s="79"/>
      <c r="AIJ44" s="79"/>
      <c r="AIK44" s="79"/>
      <c r="AIL44" s="79"/>
      <c r="AIM44" s="79"/>
      <c r="AIN44" s="79"/>
      <c r="AIO44" s="79"/>
      <c r="AIP44" s="79"/>
      <c r="AIQ44" s="79"/>
      <c r="AIR44" s="79"/>
      <c r="AIS44" s="79"/>
      <c r="AIT44" s="79"/>
      <c r="AIU44" s="79"/>
      <c r="AIV44" s="79"/>
      <c r="AIW44" s="79"/>
      <c r="AIX44" s="79"/>
      <c r="AIY44" s="79"/>
      <c r="AIZ44" s="79"/>
      <c r="AJA44" s="79"/>
      <c r="AJB44" s="79"/>
      <c r="AJC44" s="79"/>
      <c r="AJD44" s="79"/>
      <c r="AJE44" s="79"/>
      <c r="AJF44" s="79"/>
      <c r="AJG44" s="79"/>
      <c r="AJH44" s="79"/>
      <c r="AJI44" s="79"/>
      <c r="AJJ44" s="79"/>
      <c r="AJK44" s="79"/>
      <c r="AJL44" s="79"/>
      <c r="AJM44" s="79"/>
      <c r="AJN44" s="79"/>
      <c r="AJO44" s="79"/>
      <c r="AJP44" s="79"/>
      <c r="AJQ44" s="79"/>
      <c r="AJR44" s="79"/>
      <c r="AJS44" s="79"/>
      <c r="AJT44" s="79"/>
      <c r="AJU44" s="79"/>
      <c r="AJV44" s="79"/>
      <c r="AJW44" s="79"/>
      <c r="AJX44" s="79"/>
      <c r="AJY44" s="79"/>
      <c r="AJZ44" s="79"/>
      <c r="AKA44" s="79"/>
      <c r="AKB44" s="79"/>
      <c r="AKC44" s="79"/>
      <c r="AKD44" s="79"/>
      <c r="AKE44" s="79"/>
      <c r="AKF44" s="79"/>
      <c r="AKG44" s="79"/>
      <c r="AKH44" s="79"/>
      <c r="AKI44" s="79"/>
      <c r="AKJ44" s="79"/>
      <c r="AKK44" s="79"/>
      <c r="AKL44" s="79"/>
      <c r="AKM44" s="79"/>
      <c r="AKN44" s="79"/>
      <c r="AKO44" s="79"/>
      <c r="AKP44" s="79"/>
      <c r="AKQ44" s="79"/>
      <c r="AKR44" s="79"/>
      <c r="AKS44" s="79"/>
      <c r="AKT44" s="79"/>
      <c r="AKU44" s="79"/>
      <c r="AKV44" s="79"/>
      <c r="AKW44" s="79"/>
      <c r="AKX44" s="79"/>
      <c r="AKY44" s="79"/>
      <c r="AKZ44" s="79"/>
      <c r="ALA44" s="79"/>
      <c r="ALB44" s="79"/>
      <c r="ALC44" s="79"/>
      <c r="ALD44" s="79"/>
      <c r="ALE44" s="79"/>
      <c r="ALF44" s="79"/>
      <c r="ALG44" s="79"/>
      <c r="ALH44" s="79"/>
      <c r="ALI44" s="79"/>
      <c r="ALJ44" s="79"/>
      <c r="ALK44" s="79"/>
      <c r="ALL44" s="79"/>
      <c r="ALM44" s="79"/>
      <c r="ALN44" s="79"/>
      <c r="ALO44" s="79"/>
      <c r="ALP44" s="79"/>
      <c r="ALQ44" s="79"/>
      <c r="ALR44" s="79"/>
      <c r="ALS44" s="79"/>
      <c r="ALT44" s="79"/>
      <c r="ALU44" s="79"/>
      <c r="ALV44" s="79"/>
      <c r="ALW44" s="79"/>
      <c r="ALX44" s="79"/>
      <c r="ALY44" s="79"/>
      <c r="ALZ44" s="79"/>
      <c r="AMA44" s="79"/>
      <c r="AMB44" s="79"/>
      <c r="AMC44" s="79"/>
      <c r="AMD44" s="79"/>
      <c r="AME44" s="79"/>
      <c r="AMF44" s="79"/>
      <c r="AMG44" s="79"/>
      <c r="AMH44" s="79"/>
      <c r="AMI44" s="79"/>
      <c r="AMJ44" s="79"/>
      <c r="AMK44" s="79"/>
      <c r="AML44" s="79"/>
    </row>
    <row r="45" spans="1:1026" x14ac:dyDescent="0.25">
      <c r="A45" s="157" t="s">
        <v>11</v>
      </c>
      <c r="B45" s="156" t="s">
        <v>11</v>
      </c>
      <c r="C45" s="156" t="s">
        <v>11</v>
      </c>
      <c r="D45" s="156" t="s">
        <v>11</v>
      </c>
      <c r="E45" s="156" t="s">
        <v>36</v>
      </c>
      <c r="F45" s="156"/>
      <c r="G45" s="156"/>
      <c r="H45" s="156"/>
      <c r="I45" s="156"/>
      <c r="J45" s="156"/>
      <c r="K45" s="156"/>
      <c r="L45" s="156"/>
      <c r="M45" s="156"/>
      <c r="N45" s="156"/>
      <c r="O45" s="156"/>
      <c r="P45" s="156"/>
      <c r="Q45" s="156"/>
      <c r="R45" s="156" t="s">
        <v>11</v>
      </c>
      <c r="S45" s="156"/>
      <c r="T45" s="199" t="s">
        <v>11</v>
      </c>
      <c r="U45" s="156"/>
      <c r="V45" s="209">
        <v>1</v>
      </c>
      <c r="W45" s="156" t="s">
        <v>11</v>
      </c>
      <c r="X45" s="156" t="s">
        <v>1269</v>
      </c>
      <c r="Y45" s="209" t="s">
        <v>18</v>
      </c>
      <c r="Z45" s="209"/>
      <c r="AA45" s="156" t="s">
        <v>11</v>
      </c>
      <c r="AB45" s="71"/>
      <c r="AC45" s="2"/>
      <c r="AD45" s="2"/>
      <c r="AE45" s="2"/>
      <c r="AF45" s="2"/>
      <c r="AG45" s="2"/>
      <c r="AH45" s="2"/>
      <c r="AI45" s="2"/>
      <c r="AJ45" s="2"/>
      <c r="AK45" s="2"/>
      <c r="AL45" s="2"/>
      <c r="AM45" s="2"/>
      <c r="AN45" s="2"/>
      <c r="AO45" s="2"/>
      <c r="AP45" s="2"/>
      <c r="AQ45" s="2"/>
      <c r="AR45" s="2"/>
      <c r="AS45" s="2"/>
      <c r="AT45" s="2"/>
      <c r="AU45" s="2"/>
      <c r="AV45" s="2"/>
      <c r="AW45" s="2"/>
      <c r="AX45" s="2"/>
      <c r="AY45" s="2"/>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c r="IW45" s="79"/>
      <c r="IX45" s="79"/>
      <c r="IY45" s="79"/>
      <c r="IZ45" s="79"/>
      <c r="JA45" s="79"/>
      <c r="JB45" s="79"/>
      <c r="JC45" s="79"/>
      <c r="JD45" s="79"/>
      <c r="JE45" s="79"/>
      <c r="JF45" s="79"/>
      <c r="JG45" s="79"/>
      <c r="JH45" s="79"/>
      <c r="JI45" s="79"/>
      <c r="JJ45" s="79"/>
      <c r="JK45" s="79"/>
      <c r="JL45" s="79"/>
      <c r="JM45" s="79"/>
      <c r="JN45" s="79"/>
      <c r="JO45" s="79"/>
      <c r="JP45" s="79"/>
      <c r="JQ45" s="79"/>
      <c r="JR45" s="79"/>
      <c r="JS45" s="79"/>
      <c r="JT45" s="79"/>
      <c r="JU45" s="79"/>
      <c r="JV45" s="79"/>
      <c r="JW45" s="79"/>
      <c r="JX45" s="79"/>
      <c r="JY45" s="79"/>
      <c r="JZ45" s="79"/>
      <c r="KA45" s="79"/>
      <c r="KB45" s="79"/>
      <c r="KC45" s="79"/>
      <c r="KD45" s="79"/>
      <c r="KE45" s="79"/>
      <c r="KF45" s="79"/>
      <c r="KG45" s="79"/>
      <c r="KH45" s="79"/>
      <c r="KI45" s="79"/>
      <c r="KJ45" s="79"/>
      <c r="KK45" s="79"/>
      <c r="KL45" s="79"/>
      <c r="KM45" s="79"/>
      <c r="KN45" s="79"/>
      <c r="KO45" s="79"/>
      <c r="KP45" s="79"/>
      <c r="KQ45" s="79"/>
      <c r="KR45" s="79"/>
      <c r="KS45" s="79"/>
      <c r="KT45" s="79"/>
      <c r="KU45" s="79"/>
      <c r="KV45" s="79"/>
      <c r="KW45" s="79"/>
      <c r="KX45" s="79"/>
      <c r="KY45" s="79"/>
      <c r="KZ45" s="79"/>
      <c r="LA45" s="79"/>
      <c r="LB45" s="79"/>
      <c r="LC45" s="79"/>
      <c r="LD45" s="79"/>
      <c r="LE45" s="79"/>
      <c r="LF45" s="79"/>
      <c r="LG45" s="79"/>
      <c r="LH45" s="79"/>
      <c r="LI45" s="79"/>
      <c r="LJ45" s="79"/>
      <c r="LK45" s="79"/>
      <c r="LL45" s="79"/>
      <c r="LM45" s="79"/>
      <c r="LN45" s="79"/>
      <c r="LO45" s="79"/>
      <c r="LP45" s="79"/>
      <c r="LQ45" s="79"/>
      <c r="LR45" s="79"/>
      <c r="LS45" s="79"/>
      <c r="LT45" s="79"/>
      <c r="LU45" s="79"/>
      <c r="LV45" s="79"/>
      <c r="LW45" s="79"/>
      <c r="LX45" s="79"/>
      <c r="LY45" s="79"/>
      <c r="LZ45" s="79"/>
      <c r="MA45" s="79"/>
      <c r="MB45" s="79"/>
      <c r="MC45" s="79"/>
      <c r="MD45" s="79"/>
      <c r="ME45" s="79"/>
      <c r="MF45" s="79"/>
      <c r="MG45" s="79"/>
      <c r="MH45" s="79"/>
      <c r="MI45" s="79"/>
      <c r="MJ45" s="79"/>
      <c r="MK45" s="79"/>
      <c r="ML45" s="79"/>
      <c r="MM45" s="79"/>
      <c r="MN45" s="79"/>
      <c r="MO45" s="79"/>
      <c r="MP45" s="79"/>
      <c r="MQ45" s="79"/>
      <c r="MR45" s="79"/>
      <c r="MS45" s="79"/>
      <c r="MT45" s="79"/>
      <c r="MU45" s="79"/>
      <c r="MV45" s="79"/>
      <c r="MW45" s="79"/>
      <c r="MX45" s="79"/>
      <c r="MY45" s="79"/>
      <c r="MZ45" s="79"/>
      <c r="NA45" s="79"/>
      <c r="NB45" s="79"/>
      <c r="NC45" s="79"/>
      <c r="ND45" s="79"/>
      <c r="NE45" s="79"/>
      <c r="NF45" s="79"/>
      <c r="NG45" s="79"/>
      <c r="NH45" s="79"/>
      <c r="NI45" s="79"/>
      <c r="NJ45" s="79"/>
      <c r="NK45" s="79"/>
      <c r="NL45" s="79"/>
      <c r="NM45" s="79"/>
      <c r="NN45" s="79"/>
      <c r="NO45" s="79"/>
      <c r="NP45" s="79"/>
      <c r="NQ45" s="79"/>
      <c r="NR45" s="79"/>
      <c r="NS45" s="79"/>
      <c r="NT45" s="79"/>
      <c r="NU45" s="79"/>
      <c r="NV45" s="79"/>
      <c r="NW45" s="79"/>
      <c r="NX45" s="79"/>
      <c r="NY45" s="79"/>
      <c r="NZ45" s="79"/>
      <c r="OA45" s="79"/>
      <c r="OB45" s="79"/>
      <c r="OC45" s="79"/>
      <c r="OD45" s="79"/>
      <c r="OE45" s="79"/>
      <c r="OF45" s="79"/>
      <c r="OG45" s="79"/>
      <c r="OH45" s="79"/>
      <c r="OI45" s="79"/>
      <c r="OJ45" s="79"/>
      <c r="OK45" s="79"/>
      <c r="OL45" s="79"/>
      <c r="OM45" s="79"/>
      <c r="ON45" s="79"/>
      <c r="OO45" s="79"/>
      <c r="OP45" s="79"/>
      <c r="OQ45" s="79"/>
      <c r="OR45" s="79"/>
      <c r="OS45" s="79"/>
      <c r="OT45" s="79"/>
      <c r="OU45" s="79"/>
      <c r="OV45" s="79"/>
      <c r="OW45" s="79"/>
      <c r="OX45" s="79"/>
      <c r="OY45" s="79"/>
      <c r="OZ45" s="79"/>
      <c r="PA45" s="79"/>
      <c r="PB45" s="79"/>
      <c r="PC45" s="79"/>
      <c r="PD45" s="79"/>
      <c r="PE45" s="79"/>
      <c r="PF45" s="79"/>
      <c r="PG45" s="79"/>
      <c r="PH45" s="79"/>
      <c r="PI45" s="79"/>
      <c r="PJ45" s="79"/>
      <c r="PK45" s="79"/>
      <c r="PL45" s="79"/>
      <c r="PM45" s="79"/>
      <c r="PN45" s="79"/>
      <c r="PO45" s="79"/>
      <c r="PP45" s="79"/>
      <c r="PQ45" s="79"/>
      <c r="PR45" s="79"/>
      <c r="PS45" s="79"/>
      <c r="PT45" s="79"/>
      <c r="PU45" s="79"/>
      <c r="PV45" s="79"/>
      <c r="PW45" s="79"/>
      <c r="PX45" s="79"/>
      <c r="PY45" s="79"/>
      <c r="PZ45" s="79"/>
      <c r="QA45" s="79"/>
      <c r="QB45" s="79"/>
      <c r="QC45" s="79"/>
      <c r="QD45" s="79"/>
      <c r="QE45" s="79"/>
      <c r="QF45" s="79"/>
      <c r="QG45" s="79"/>
      <c r="QH45" s="79"/>
      <c r="QI45" s="79"/>
      <c r="QJ45" s="79"/>
      <c r="QK45" s="79"/>
      <c r="QL45" s="79"/>
      <c r="QM45" s="79"/>
      <c r="QN45" s="79"/>
      <c r="QO45" s="79"/>
      <c r="QP45" s="79"/>
      <c r="QQ45" s="79"/>
      <c r="QR45" s="79"/>
      <c r="QS45" s="79"/>
      <c r="QT45" s="79"/>
      <c r="QU45" s="79"/>
      <c r="QV45" s="79"/>
      <c r="QW45" s="79"/>
      <c r="QX45" s="79"/>
      <c r="QY45" s="79"/>
      <c r="QZ45" s="79"/>
      <c r="RA45" s="79"/>
      <c r="RB45" s="79"/>
      <c r="RC45" s="79"/>
      <c r="RD45" s="79"/>
      <c r="RE45" s="79"/>
      <c r="RF45" s="79"/>
      <c r="RG45" s="79"/>
      <c r="RH45" s="79"/>
      <c r="RI45" s="79"/>
      <c r="RJ45" s="79"/>
      <c r="RK45" s="79"/>
      <c r="RL45" s="79"/>
      <c r="RM45" s="79"/>
      <c r="RN45" s="79"/>
      <c r="RO45" s="79"/>
      <c r="RP45" s="79"/>
      <c r="RQ45" s="79"/>
      <c r="RR45" s="79"/>
      <c r="RS45" s="79"/>
      <c r="RT45" s="79"/>
      <c r="RU45" s="79"/>
      <c r="RV45" s="79"/>
      <c r="RW45" s="79"/>
      <c r="RX45" s="79"/>
      <c r="RY45" s="79"/>
      <c r="RZ45" s="79"/>
      <c r="SA45" s="79"/>
      <c r="SB45" s="79"/>
      <c r="SC45" s="79"/>
      <c r="SD45" s="79"/>
      <c r="SE45" s="79"/>
      <c r="SF45" s="79"/>
      <c r="SG45" s="79"/>
      <c r="SH45" s="79"/>
      <c r="SI45" s="79"/>
      <c r="SJ45" s="79"/>
      <c r="SK45" s="79"/>
      <c r="SL45" s="79"/>
      <c r="SM45" s="79"/>
      <c r="SN45" s="79"/>
      <c r="SO45" s="79"/>
      <c r="SP45" s="79"/>
      <c r="SQ45" s="79"/>
      <c r="SR45" s="79"/>
      <c r="SS45" s="79"/>
      <c r="ST45" s="79"/>
      <c r="SU45" s="79"/>
      <c r="SV45" s="79"/>
      <c r="SW45" s="79"/>
      <c r="SX45" s="79"/>
      <c r="SY45" s="79"/>
      <c r="SZ45" s="79"/>
      <c r="TA45" s="79"/>
      <c r="TB45" s="79"/>
      <c r="TC45" s="79"/>
      <c r="TD45" s="79"/>
      <c r="TE45" s="79"/>
      <c r="TF45" s="79"/>
      <c r="TG45" s="79"/>
      <c r="TH45" s="79"/>
      <c r="TI45" s="79"/>
      <c r="TJ45" s="79"/>
      <c r="TK45" s="79"/>
      <c r="TL45" s="79"/>
      <c r="TM45" s="79"/>
      <c r="TN45" s="79"/>
      <c r="TO45" s="79"/>
      <c r="TP45" s="79"/>
      <c r="TQ45" s="79"/>
      <c r="TR45" s="79"/>
      <c r="TS45" s="79"/>
      <c r="TT45" s="79"/>
      <c r="TU45" s="79"/>
      <c r="TV45" s="79"/>
      <c r="TW45" s="79"/>
      <c r="TX45" s="79"/>
      <c r="TY45" s="79"/>
      <c r="TZ45" s="79"/>
      <c r="UA45" s="79"/>
      <c r="UB45" s="79"/>
      <c r="UC45" s="79"/>
      <c r="UD45" s="79"/>
      <c r="UE45" s="79"/>
      <c r="UF45" s="79"/>
      <c r="UG45" s="79"/>
      <c r="UH45" s="79"/>
      <c r="UI45" s="79"/>
      <c r="UJ45" s="79"/>
      <c r="UK45" s="79"/>
      <c r="UL45" s="79"/>
      <c r="UM45" s="79"/>
      <c r="UN45" s="79"/>
      <c r="UO45" s="79"/>
      <c r="UP45" s="79"/>
      <c r="UQ45" s="79"/>
      <c r="UR45" s="79"/>
      <c r="US45" s="79"/>
      <c r="UT45" s="79"/>
      <c r="UU45" s="79"/>
      <c r="UV45" s="79"/>
      <c r="UW45" s="79"/>
      <c r="UX45" s="79"/>
      <c r="UY45" s="79"/>
      <c r="UZ45" s="79"/>
      <c r="VA45" s="79"/>
      <c r="VB45" s="79"/>
      <c r="VC45" s="79"/>
      <c r="VD45" s="79"/>
      <c r="VE45" s="79"/>
      <c r="VF45" s="79"/>
      <c r="VG45" s="79"/>
      <c r="VH45" s="79"/>
      <c r="VI45" s="79"/>
      <c r="VJ45" s="79"/>
      <c r="VK45" s="79"/>
      <c r="VL45" s="79"/>
      <c r="VM45" s="79"/>
      <c r="VN45" s="79"/>
      <c r="VO45" s="79"/>
      <c r="VP45" s="79"/>
      <c r="VQ45" s="79"/>
      <c r="VR45" s="79"/>
      <c r="VS45" s="79"/>
      <c r="VT45" s="79"/>
      <c r="VU45" s="79"/>
      <c r="VV45" s="79"/>
      <c r="VW45" s="79"/>
      <c r="VX45" s="79"/>
      <c r="VY45" s="79"/>
      <c r="VZ45" s="79"/>
      <c r="WA45" s="79"/>
      <c r="WB45" s="79"/>
      <c r="WC45" s="79"/>
      <c r="WD45" s="79"/>
      <c r="WE45" s="79"/>
      <c r="WF45" s="79"/>
      <c r="WG45" s="79"/>
      <c r="WH45" s="79"/>
      <c r="WI45" s="79"/>
      <c r="WJ45" s="79"/>
      <c r="WK45" s="79"/>
      <c r="WL45" s="79"/>
      <c r="WM45" s="79"/>
      <c r="WN45" s="79"/>
      <c r="WO45" s="79"/>
      <c r="WP45" s="79"/>
      <c r="WQ45" s="79"/>
      <c r="WR45" s="79"/>
      <c r="WS45" s="79"/>
      <c r="WT45" s="79"/>
      <c r="WU45" s="79"/>
      <c r="WV45" s="79"/>
      <c r="WW45" s="79"/>
      <c r="WX45" s="79"/>
      <c r="WY45" s="79"/>
      <c r="WZ45" s="79"/>
      <c r="XA45" s="79"/>
      <c r="XB45" s="79"/>
      <c r="XC45" s="79"/>
      <c r="XD45" s="79"/>
      <c r="XE45" s="79"/>
      <c r="XF45" s="79"/>
      <c r="XG45" s="79"/>
      <c r="XH45" s="79"/>
      <c r="XI45" s="79"/>
      <c r="XJ45" s="79"/>
      <c r="XK45" s="79"/>
      <c r="XL45" s="79"/>
      <c r="XM45" s="79"/>
      <c r="XN45" s="79"/>
      <c r="XO45" s="79"/>
      <c r="XP45" s="79"/>
      <c r="XQ45" s="79"/>
      <c r="XR45" s="79"/>
      <c r="XS45" s="79"/>
      <c r="XT45" s="79"/>
      <c r="XU45" s="79"/>
      <c r="XV45" s="79"/>
      <c r="XW45" s="79"/>
      <c r="XX45" s="79"/>
      <c r="XY45" s="79"/>
      <c r="XZ45" s="79"/>
      <c r="YA45" s="79"/>
      <c r="YB45" s="79"/>
      <c r="YC45" s="79"/>
      <c r="YD45" s="79"/>
      <c r="YE45" s="79"/>
      <c r="YF45" s="79"/>
      <c r="YG45" s="79"/>
      <c r="YH45" s="79"/>
      <c r="YI45" s="79"/>
      <c r="YJ45" s="79"/>
      <c r="YK45" s="79"/>
      <c r="YL45" s="79"/>
      <c r="YM45" s="79"/>
      <c r="YN45" s="79"/>
      <c r="YO45" s="79"/>
      <c r="YP45" s="79"/>
      <c r="YQ45" s="79"/>
      <c r="YR45" s="79"/>
      <c r="YS45" s="79"/>
      <c r="YT45" s="79"/>
      <c r="YU45" s="79"/>
      <c r="YV45" s="79"/>
      <c r="YW45" s="79"/>
      <c r="YX45" s="79"/>
      <c r="YY45" s="79"/>
      <c r="YZ45" s="79"/>
      <c r="ZA45" s="79"/>
      <c r="ZB45" s="79"/>
      <c r="ZC45" s="79"/>
      <c r="ZD45" s="79"/>
      <c r="ZE45" s="79"/>
      <c r="ZF45" s="79"/>
      <c r="ZG45" s="79"/>
      <c r="ZH45" s="79"/>
      <c r="ZI45" s="79"/>
      <c r="ZJ45" s="79"/>
      <c r="ZK45" s="79"/>
      <c r="ZL45" s="79"/>
      <c r="ZM45" s="79"/>
      <c r="ZN45" s="79"/>
      <c r="ZO45" s="79"/>
      <c r="ZP45" s="79"/>
      <c r="ZQ45" s="79"/>
      <c r="ZR45" s="79"/>
      <c r="ZS45" s="79"/>
      <c r="ZT45" s="79"/>
      <c r="ZU45" s="79"/>
      <c r="ZV45" s="79"/>
      <c r="ZW45" s="79"/>
      <c r="ZX45" s="79"/>
      <c r="ZY45" s="79"/>
      <c r="ZZ45" s="79"/>
      <c r="AAA45" s="79"/>
      <c r="AAB45" s="79"/>
      <c r="AAC45" s="79"/>
      <c r="AAD45" s="79"/>
      <c r="AAE45" s="79"/>
      <c r="AAF45" s="79"/>
      <c r="AAG45" s="79"/>
      <c r="AAH45" s="79"/>
      <c r="AAI45" s="79"/>
      <c r="AAJ45" s="79"/>
      <c r="AAK45" s="79"/>
      <c r="AAL45" s="79"/>
      <c r="AAM45" s="79"/>
      <c r="AAN45" s="79"/>
      <c r="AAO45" s="79"/>
      <c r="AAP45" s="79"/>
      <c r="AAQ45" s="79"/>
      <c r="AAR45" s="79"/>
      <c r="AAS45" s="79"/>
      <c r="AAT45" s="79"/>
      <c r="AAU45" s="79"/>
      <c r="AAV45" s="79"/>
      <c r="AAW45" s="79"/>
      <c r="AAX45" s="79"/>
      <c r="AAY45" s="79"/>
      <c r="AAZ45" s="79"/>
      <c r="ABA45" s="79"/>
      <c r="ABB45" s="79"/>
      <c r="ABC45" s="79"/>
      <c r="ABD45" s="79"/>
      <c r="ABE45" s="79"/>
      <c r="ABF45" s="79"/>
      <c r="ABG45" s="79"/>
      <c r="ABH45" s="79"/>
      <c r="ABI45" s="79"/>
      <c r="ABJ45" s="79"/>
      <c r="ABK45" s="79"/>
      <c r="ABL45" s="79"/>
      <c r="ABM45" s="79"/>
      <c r="ABN45" s="79"/>
      <c r="ABO45" s="79"/>
      <c r="ABP45" s="79"/>
      <c r="ABQ45" s="79"/>
      <c r="ABR45" s="79"/>
      <c r="ABS45" s="79"/>
      <c r="ABT45" s="79"/>
      <c r="ABU45" s="79"/>
      <c r="ABV45" s="79"/>
      <c r="ABW45" s="79"/>
      <c r="ABX45" s="79"/>
      <c r="ABY45" s="79"/>
      <c r="ABZ45" s="79"/>
      <c r="ACA45" s="79"/>
      <c r="ACB45" s="79"/>
      <c r="ACC45" s="79"/>
      <c r="ACD45" s="79"/>
      <c r="ACE45" s="79"/>
      <c r="ACF45" s="79"/>
      <c r="ACG45" s="79"/>
      <c r="ACH45" s="79"/>
      <c r="ACI45" s="79"/>
      <c r="ACJ45" s="79"/>
      <c r="ACK45" s="79"/>
      <c r="ACL45" s="79"/>
      <c r="ACM45" s="79"/>
      <c r="ACN45" s="79"/>
      <c r="ACO45" s="79"/>
      <c r="ACP45" s="79"/>
      <c r="ACQ45" s="79"/>
      <c r="ACR45" s="79"/>
      <c r="ACS45" s="79"/>
      <c r="ACT45" s="79"/>
      <c r="ACU45" s="79"/>
      <c r="ACV45" s="79"/>
      <c r="ACW45" s="79"/>
      <c r="ACX45" s="79"/>
      <c r="ACY45" s="79"/>
      <c r="ACZ45" s="79"/>
      <c r="ADA45" s="79"/>
      <c r="ADB45" s="79"/>
      <c r="ADC45" s="79"/>
      <c r="ADD45" s="79"/>
      <c r="ADE45" s="79"/>
      <c r="ADF45" s="79"/>
      <c r="ADG45" s="79"/>
      <c r="ADH45" s="79"/>
      <c r="ADI45" s="79"/>
      <c r="ADJ45" s="79"/>
      <c r="ADK45" s="79"/>
      <c r="ADL45" s="79"/>
      <c r="ADM45" s="79"/>
      <c r="ADN45" s="79"/>
      <c r="ADO45" s="79"/>
      <c r="ADP45" s="79"/>
      <c r="ADQ45" s="79"/>
      <c r="ADR45" s="79"/>
      <c r="ADS45" s="79"/>
      <c r="ADT45" s="79"/>
      <c r="ADU45" s="79"/>
      <c r="ADV45" s="79"/>
      <c r="ADW45" s="79"/>
      <c r="ADX45" s="79"/>
      <c r="ADY45" s="79"/>
      <c r="ADZ45" s="79"/>
      <c r="AEA45" s="79"/>
      <c r="AEB45" s="79"/>
      <c r="AEC45" s="79"/>
      <c r="AED45" s="79"/>
      <c r="AEE45" s="79"/>
      <c r="AEF45" s="79"/>
      <c r="AEG45" s="79"/>
      <c r="AEH45" s="79"/>
      <c r="AEI45" s="79"/>
      <c r="AEJ45" s="79"/>
      <c r="AEK45" s="79"/>
      <c r="AEL45" s="79"/>
      <c r="AEM45" s="79"/>
      <c r="AEN45" s="79"/>
      <c r="AEO45" s="79"/>
      <c r="AEP45" s="79"/>
      <c r="AEQ45" s="79"/>
      <c r="AER45" s="79"/>
      <c r="AES45" s="79"/>
      <c r="AET45" s="79"/>
      <c r="AEU45" s="79"/>
      <c r="AEV45" s="79"/>
      <c r="AEW45" s="79"/>
      <c r="AEX45" s="79"/>
      <c r="AEY45" s="79"/>
      <c r="AEZ45" s="79"/>
      <c r="AFA45" s="79"/>
      <c r="AFB45" s="79"/>
      <c r="AFC45" s="79"/>
      <c r="AFD45" s="79"/>
      <c r="AFE45" s="79"/>
      <c r="AFF45" s="79"/>
      <c r="AFG45" s="79"/>
      <c r="AFH45" s="79"/>
      <c r="AFI45" s="79"/>
      <c r="AFJ45" s="79"/>
      <c r="AFK45" s="79"/>
      <c r="AFL45" s="79"/>
      <c r="AFM45" s="79"/>
      <c r="AFN45" s="79"/>
      <c r="AFO45" s="79"/>
      <c r="AFP45" s="79"/>
      <c r="AFQ45" s="79"/>
      <c r="AFR45" s="79"/>
      <c r="AFS45" s="79"/>
      <c r="AFT45" s="79"/>
      <c r="AFU45" s="79"/>
      <c r="AFV45" s="79"/>
      <c r="AFW45" s="79"/>
      <c r="AFX45" s="79"/>
      <c r="AFY45" s="79"/>
      <c r="AFZ45" s="79"/>
      <c r="AGA45" s="79"/>
      <c r="AGB45" s="79"/>
      <c r="AGC45" s="79"/>
      <c r="AGD45" s="79"/>
      <c r="AGE45" s="79"/>
      <c r="AGF45" s="79"/>
      <c r="AGG45" s="79"/>
      <c r="AGH45" s="79"/>
      <c r="AGI45" s="79"/>
      <c r="AGJ45" s="79"/>
      <c r="AGK45" s="79"/>
      <c r="AGL45" s="79"/>
      <c r="AGM45" s="79"/>
      <c r="AGN45" s="79"/>
      <c r="AGO45" s="79"/>
      <c r="AGP45" s="79"/>
      <c r="AGQ45" s="79"/>
      <c r="AGR45" s="79"/>
      <c r="AGS45" s="79"/>
      <c r="AGT45" s="79"/>
      <c r="AGU45" s="79"/>
      <c r="AGV45" s="79"/>
      <c r="AGW45" s="79"/>
      <c r="AGX45" s="79"/>
      <c r="AGY45" s="79"/>
      <c r="AGZ45" s="79"/>
      <c r="AHA45" s="79"/>
      <c r="AHB45" s="79"/>
      <c r="AHC45" s="79"/>
      <c r="AHD45" s="79"/>
      <c r="AHE45" s="79"/>
      <c r="AHF45" s="79"/>
      <c r="AHG45" s="79"/>
      <c r="AHH45" s="79"/>
      <c r="AHI45" s="79"/>
      <c r="AHJ45" s="79"/>
      <c r="AHK45" s="79"/>
      <c r="AHL45" s="79"/>
      <c r="AHM45" s="79"/>
      <c r="AHN45" s="79"/>
      <c r="AHO45" s="79"/>
      <c r="AHP45" s="79"/>
      <c r="AHQ45" s="79"/>
      <c r="AHR45" s="79"/>
      <c r="AHS45" s="79"/>
      <c r="AHT45" s="79"/>
      <c r="AHU45" s="79"/>
      <c r="AHV45" s="79"/>
      <c r="AHW45" s="79"/>
      <c r="AHX45" s="79"/>
      <c r="AHY45" s="79"/>
      <c r="AHZ45" s="79"/>
      <c r="AIA45" s="79"/>
      <c r="AIB45" s="79"/>
      <c r="AIC45" s="79"/>
      <c r="AID45" s="79"/>
      <c r="AIE45" s="79"/>
      <c r="AIF45" s="79"/>
      <c r="AIG45" s="79"/>
      <c r="AIH45" s="79"/>
      <c r="AII45" s="79"/>
      <c r="AIJ45" s="79"/>
      <c r="AIK45" s="79"/>
      <c r="AIL45" s="79"/>
      <c r="AIM45" s="79"/>
      <c r="AIN45" s="79"/>
      <c r="AIO45" s="79"/>
      <c r="AIP45" s="79"/>
      <c r="AIQ45" s="79"/>
      <c r="AIR45" s="79"/>
      <c r="AIS45" s="79"/>
      <c r="AIT45" s="79"/>
      <c r="AIU45" s="79"/>
      <c r="AIV45" s="79"/>
      <c r="AIW45" s="79"/>
      <c r="AIX45" s="79"/>
      <c r="AIY45" s="79"/>
      <c r="AIZ45" s="79"/>
      <c r="AJA45" s="79"/>
      <c r="AJB45" s="79"/>
      <c r="AJC45" s="79"/>
      <c r="AJD45" s="79"/>
      <c r="AJE45" s="79"/>
      <c r="AJF45" s="79"/>
      <c r="AJG45" s="79"/>
      <c r="AJH45" s="79"/>
      <c r="AJI45" s="79"/>
      <c r="AJJ45" s="79"/>
      <c r="AJK45" s="79"/>
      <c r="AJL45" s="79"/>
      <c r="AJM45" s="79"/>
      <c r="AJN45" s="79"/>
      <c r="AJO45" s="79"/>
      <c r="AJP45" s="79"/>
      <c r="AJQ45" s="79"/>
      <c r="AJR45" s="79"/>
      <c r="AJS45" s="79"/>
      <c r="AJT45" s="79"/>
      <c r="AJU45" s="79"/>
      <c r="AJV45" s="79"/>
      <c r="AJW45" s="79"/>
      <c r="AJX45" s="79"/>
      <c r="AJY45" s="79"/>
      <c r="AJZ45" s="79"/>
      <c r="AKA45" s="79"/>
      <c r="AKB45" s="79"/>
      <c r="AKC45" s="79"/>
      <c r="AKD45" s="79"/>
      <c r="AKE45" s="79"/>
      <c r="AKF45" s="79"/>
      <c r="AKG45" s="79"/>
      <c r="AKH45" s="79"/>
      <c r="AKI45" s="79"/>
      <c r="AKJ45" s="79"/>
      <c r="AKK45" s="79"/>
      <c r="AKL45" s="79"/>
      <c r="AKM45" s="79"/>
      <c r="AKN45" s="79"/>
      <c r="AKO45" s="79"/>
      <c r="AKP45" s="79"/>
      <c r="AKQ45" s="79"/>
      <c r="AKR45" s="79"/>
      <c r="AKS45" s="79"/>
      <c r="AKT45" s="79"/>
      <c r="AKU45" s="79"/>
      <c r="AKV45" s="79"/>
      <c r="AKW45" s="79"/>
      <c r="AKX45" s="79"/>
      <c r="AKY45" s="79"/>
      <c r="AKZ45" s="79"/>
      <c r="ALA45" s="79"/>
      <c r="ALB45" s="79"/>
      <c r="ALC45" s="79"/>
      <c r="ALD45" s="79"/>
      <c r="ALE45" s="79"/>
      <c r="ALF45" s="79"/>
      <c r="ALG45" s="79"/>
      <c r="ALH45" s="79"/>
      <c r="ALI45" s="79"/>
      <c r="ALJ45" s="79"/>
      <c r="ALK45" s="79"/>
      <c r="ALL45" s="79"/>
      <c r="ALM45" s="79"/>
      <c r="ALN45" s="79"/>
      <c r="ALO45" s="79"/>
      <c r="ALP45" s="79"/>
      <c r="ALQ45" s="79"/>
      <c r="ALR45" s="79"/>
      <c r="ALS45" s="79"/>
      <c r="ALT45" s="79"/>
      <c r="ALU45" s="79"/>
      <c r="ALV45" s="79"/>
      <c r="ALW45" s="79"/>
      <c r="ALX45" s="79"/>
      <c r="ALY45" s="79"/>
      <c r="ALZ45" s="79"/>
      <c r="AMA45" s="79"/>
      <c r="AMB45" s="79"/>
      <c r="AMC45" s="79"/>
      <c r="AMD45" s="79"/>
      <c r="AME45" s="79"/>
      <c r="AMF45" s="79"/>
      <c r="AMG45" s="79"/>
      <c r="AMH45" s="79"/>
      <c r="AMI45" s="79"/>
      <c r="AMJ45" s="79"/>
      <c r="AMK45" s="79"/>
      <c r="AML45" s="79"/>
    </row>
    <row r="46" spans="1:1026" x14ac:dyDescent="0.25">
      <c r="A46" s="157" t="s">
        <v>11</v>
      </c>
      <c r="B46" s="156" t="s">
        <v>11</v>
      </c>
      <c r="C46" s="156" t="s">
        <v>11</v>
      </c>
      <c r="D46" s="156" t="s">
        <v>11</v>
      </c>
      <c r="E46" s="156" t="s">
        <v>11</v>
      </c>
      <c r="F46" s="156" t="s">
        <v>25</v>
      </c>
      <c r="G46" s="156"/>
      <c r="H46" s="156"/>
      <c r="I46" s="156"/>
      <c r="J46" s="156"/>
      <c r="K46" s="156"/>
      <c r="L46" s="156"/>
      <c r="M46" s="156"/>
      <c r="N46" s="156"/>
      <c r="O46" s="156"/>
      <c r="P46" s="156"/>
      <c r="Q46" s="156"/>
      <c r="R46" s="156" t="s">
        <v>11</v>
      </c>
      <c r="S46" s="156" t="s">
        <v>1319</v>
      </c>
      <c r="T46" s="156" t="s">
        <v>55</v>
      </c>
      <c r="U46" s="210" t="s">
        <v>166</v>
      </c>
      <c r="V46" s="209">
        <v>1</v>
      </c>
      <c r="W46" s="45" t="s">
        <v>45</v>
      </c>
      <c r="X46" s="45" t="s">
        <v>11</v>
      </c>
      <c r="Y46" s="147" t="s">
        <v>11</v>
      </c>
      <c r="Z46" s="147"/>
      <c r="AA46" s="156" t="s">
        <v>11</v>
      </c>
      <c r="AB46" s="71"/>
      <c r="AC46" s="2"/>
      <c r="AD46" s="2"/>
      <c r="AE46" s="2"/>
      <c r="AF46" s="2"/>
      <c r="AG46" s="2"/>
      <c r="AH46" s="2"/>
      <c r="AI46" s="2"/>
      <c r="AJ46" s="2"/>
      <c r="AK46" s="2"/>
      <c r="AL46" s="2"/>
      <c r="AM46" s="2"/>
      <c r="AN46" s="2"/>
      <c r="AO46" s="2"/>
      <c r="AP46" s="2"/>
      <c r="AQ46" s="2"/>
      <c r="AR46" s="2"/>
      <c r="AS46" s="2"/>
      <c r="AT46" s="2"/>
      <c r="AU46" s="2"/>
      <c r="AV46" s="2"/>
      <c r="AW46" s="2"/>
      <c r="AX46" s="2"/>
      <c r="AY46" s="2"/>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c r="IV46" s="79"/>
      <c r="IW46" s="79"/>
      <c r="IX46" s="79"/>
      <c r="IY46" s="79"/>
      <c r="IZ46" s="79"/>
      <c r="JA46" s="79"/>
      <c r="JB46" s="79"/>
      <c r="JC46" s="79"/>
      <c r="JD46" s="79"/>
      <c r="JE46" s="79"/>
      <c r="JF46" s="79"/>
      <c r="JG46" s="79"/>
      <c r="JH46" s="79"/>
      <c r="JI46" s="79"/>
      <c r="JJ46" s="79"/>
      <c r="JK46" s="79"/>
      <c r="JL46" s="79"/>
      <c r="JM46" s="79"/>
      <c r="JN46" s="79"/>
      <c r="JO46" s="79"/>
      <c r="JP46" s="79"/>
      <c r="JQ46" s="79"/>
      <c r="JR46" s="79"/>
      <c r="JS46" s="79"/>
      <c r="JT46" s="79"/>
      <c r="JU46" s="79"/>
      <c r="JV46" s="79"/>
      <c r="JW46" s="79"/>
      <c r="JX46" s="79"/>
      <c r="JY46" s="79"/>
      <c r="JZ46" s="79"/>
      <c r="KA46" s="79"/>
      <c r="KB46" s="79"/>
      <c r="KC46" s="79"/>
      <c r="KD46" s="79"/>
      <c r="KE46" s="79"/>
      <c r="KF46" s="79"/>
      <c r="KG46" s="79"/>
      <c r="KH46" s="79"/>
      <c r="KI46" s="79"/>
      <c r="KJ46" s="79"/>
      <c r="KK46" s="79"/>
      <c r="KL46" s="79"/>
      <c r="KM46" s="79"/>
      <c r="KN46" s="79"/>
      <c r="KO46" s="79"/>
      <c r="KP46" s="79"/>
      <c r="KQ46" s="79"/>
      <c r="KR46" s="79"/>
      <c r="KS46" s="79"/>
      <c r="KT46" s="79"/>
      <c r="KU46" s="79"/>
      <c r="KV46" s="79"/>
      <c r="KW46" s="79"/>
      <c r="KX46" s="79"/>
      <c r="KY46" s="79"/>
      <c r="KZ46" s="79"/>
      <c r="LA46" s="79"/>
      <c r="LB46" s="79"/>
      <c r="LC46" s="79"/>
      <c r="LD46" s="79"/>
      <c r="LE46" s="79"/>
      <c r="LF46" s="79"/>
      <c r="LG46" s="79"/>
      <c r="LH46" s="79"/>
      <c r="LI46" s="79"/>
      <c r="LJ46" s="79"/>
      <c r="LK46" s="79"/>
      <c r="LL46" s="79"/>
      <c r="LM46" s="79"/>
      <c r="LN46" s="79"/>
      <c r="LO46" s="79"/>
      <c r="LP46" s="79"/>
      <c r="LQ46" s="79"/>
      <c r="LR46" s="79"/>
      <c r="LS46" s="79"/>
      <c r="LT46" s="79"/>
      <c r="LU46" s="79"/>
      <c r="LV46" s="79"/>
      <c r="LW46" s="79"/>
      <c r="LX46" s="79"/>
      <c r="LY46" s="79"/>
      <c r="LZ46" s="79"/>
      <c r="MA46" s="79"/>
      <c r="MB46" s="79"/>
      <c r="MC46" s="79"/>
      <c r="MD46" s="79"/>
      <c r="ME46" s="79"/>
      <c r="MF46" s="79"/>
      <c r="MG46" s="79"/>
      <c r="MH46" s="79"/>
      <c r="MI46" s="79"/>
      <c r="MJ46" s="79"/>
      <c r="MK46" s="79"/>
      <c r="ML46" s="79"/>
      <c r="MM46" s="79"/>
      <c r="MN46" s="79"/>
      <c r="MO46" s="79"/>
      <c r="MP46" s="79"/>
      <c r="MQ46" s="79"/>
      <c r="MR46" s="79"/>
      <c r="MS46" s="79"/>
      <c r="MT46" s="79"/>
      <c r="MU46" s="79"/>
      <c r="MV46" s="79"/>
      <c r="MW46" s="79"/>
      <c r="MX46" s="79"/>
      <c r="MY46" s="79"/>
      <c r="MZ46" s="79"/>
      <c r="NA46" s="79"/>
      <c r="NB46" s="79"/>
      <c r="NC46" s="79"/>
      <c r="ND46" s="79"/>
      <c r="NE46" s="79"/>
      <c r="NF46" s="79"/>
      <c r="NG46" s="79"/>
      <c r="NH46" s="79"/>
      <c r="NI46" s="79"/>
      <c r="NJ46" s="79"/>
      <c r="NK46" s="79"/>
      <c r="NL46" s="79"/>
      <c r="NM46" s="79"/>
      <c r="NN46" s="79"/>
      <c r="NO46" s="79"/>
      <c r="NP46" s="79"/>
      <c r="NQ46" s="79"/>
      <c r="NR46" s="79"/>
      <c r="NS46" s="79"/>
      <c r="NT46" s="79"/>
      <c r="NU46" s="79"/>
      <c r="NV46" s="79"/>
      <c r="NW46" s="79"/>
      <c r="NX46" s="79"/>
      <c r="NY46" s="79"/>
      <c r="NZ46" s="79"/>
      <c r="OA46" s="79"/>
      <c r="OB46" s="79"/>
      <c r="OC46" s="79"/>
      <c r="OD46" s="79"/>
      <c r="OE46" s="79"/>
      <c r="OF46" s="79"/>
      <c r="OG46" s="79"/>
      <c r="OH46" s="79"/>
      <c r="OI46" s="79"/>
      <c r="OJ46" s="79"/>
      <c r="OK46" s="79"/>
      <c r="OL46" s="79"/>
      <c r="OM46" s="79"/>
      <c r="ON46" s="79"/>
      <c r="OO46" s="79"/>
      <c r="OP46" s="79"/>
      <c r="OQ46" s="79"/>
      <c r="OR46" s="79"/>
      <c r="OS46" s="79"/>
      <c r="OT46" s="79"/>
      <c r="OU46" s="79"/>
      <c r="OV46" s="79"/>
      <c r="OW46" s="79"/>
      <c r="OX46" s="79"/>
      <c r="OY46" s="79"/>
      <c r="OZ46" s="79"/>
      <c r="PA46" s="79"/>
      <c r="PB46" s="79"/>
      <c r="PC46" s="79"/>
      <c r="PD46" s="79"/>
      <c r="PE46" s="79"/>
      <c r="PF46" s="79"/>
      <c r="PG46" s="79"/>
      <c r="PH46" s="79"/>
      <c r="PI46" s="79"/>
      <c r="PJ46" s="79"/>
      <c r="PK46" s="79"/>
      <c r="PL46" s="79"/>
      <c r="PM46" s="79"/>
      <c r="PN46" s="79"/>
      <c r="PO46" s="79"/>
      <c r="PP46" s="79"/>
      <c r="PQ46" s="79"/>
      <c r="PR46" s="79"/>
      <c r="PS46" s="79"/>
      <c r="PT46" s="79"/>
      <c r="PU46" s="79"/>
      <c r="PV46" s="79"/>
      <c r="PW46" s="79"/>
      <c r="PX46" s="79"/>
      <c r="PY46" s="79"/>
      <c r="PZ46" s="79"/>
      <c r="QA46" s="79"/>
      <c r="QB46" s="79"/>
      <c r="QC46" s="79"/>
      <c r="QD46" s="79"/>
      <c r="QE46" s="79"/>
      <c r="QF46" s="79"/>
      <c r="QG46" s="79"/>
      <c r="QH46" s="79"/>
      <c r="QI46" s="79"/>
      <c r="QJ46" s="79"/>
      <c r="QK46" s="79"/>
      <c r="QL46" s="79"/>
      <c r="QM46" s="79"/>
      <c r="QN46" s="79"/>
      <c r="QO46" s="79"/>
      <c r="QP46" s="79"/>
      <c r="QQ46" s="79"/>
      <c r="QR46" s="79"/>
      <c r="QS46" s="79"/>
      <c r="QT46" s="79"/>
      <c r="QU46" s="79"/>
      <c r="QV46" s="79"/>
      <c r="QW46" s="79"/>
      <c r="QX46" s="79"/>
      <c r="QY46" s="79"/>
      <c r="QZ46" s="79"/>
      <c r="RA46" s="79"/>
      <c r="RB46" s="79"/>
      <c r="RC46" s="79"/>
      <c r="RD46" s="79"/>
      <c r="RE46" s="79"/>
      <c r="RF46" s="79"/>
      <c r="RG46" s="79"/>
      <c r="RH46" s="79"/>
      <c r="RI46" s="79"/>
      <c r="RJ46" s="79"/>
      <c r="RK46" s="79"/>
      <c r="RL46" s="79"/>
      <c r="RM46" s="79"/>
      <c r="RN46" s="79"/>
      <c r="RO46" s="79"/>
      <c r="RP46" s="79"/>
      <c r="RQ46" s="79"/>
      <c r="RR46" s="79"/>
      <c r="RS46" s="79"/>
      <c r="RT46" s="79"/>
      <c r="RU46" s="79"/>
      <c r="RV46" s="79"/>
      <c r="RW46" s="79"/>
      <c r="RX46" s="79"/>
      <c r="RY46" s="79"/>
      <c r="RZ46" s="79"/>
      <c r="SA46" s="79"/>
      <c r="SB46" s="79"/>
      <c r="SC46" s="79"/>
      <c r="SD46" s="79"/>
      <c r="SE46" s="79"/>
      <c r="SF46" s="79"/>
      <c r="SG46" s="79"/>
      <c r="SH46" s="79"/>
      <c r="SI46" s="79"/>
      <c r="SJ46" s="79"/>
      <c r="SK46" s="79"/>
      <c r="SL46" s="79"/>
      <c r="SM46" s="79"/>
      <c r="SN46" s="79"/>
      <c r="SO46" s="79"/>
      <c r="SP46" s="79"/>
      <c r="SQ46" s="79"/>
      <c r="SR46" s="79"/>
      <c r="SS46" s="79"/>
      <c r="ST46" s="79"/>
      <c r="SU46" s="79"/>
      <c r="SV46" s="79"/>
      <c r="SW46" s="79"/>
      <c r="SX46" s="79"/>
      <c r="SY46" s="79"/>
      <c r="SZ46" s="79"/>
      <c r="TA46" s="79"/>
      <c r="TB46" s="79"/>
      <c r="TC46" s="79"/>
      <c r="TD46" s="79"/>
      <c r="TE46" s="79"/>
      <c r="TF46" s="79"/>
      <c r="TG46" s="79"/>
      <c r="TH46" s="79"/>
      <c r="TI46" s="79"/>
      <c r="TJ46" s="79"/>
      <c r="TK46" s="79"/>
      <c r="TL46" s="79"/>
      <c r="TM46" s="79"/>
      <c r="TN46" s="79"/>
      <c r="TO46" s="79"/>
      <c r="TP46" s="79"/>
      <c r="TQ46" s="79"/>
      <c r="TR46" s="79"/>
      <c r="TS46" s="79"/>
      <c r="TT46" s="79"/>
      <c r="TU46" s="79"/>
      <c r="TV46" s="79"/>
      <c r="TW46" s="79"/>
      <c r="TX46" s="79"/>
      <c r="TY46" s="79"/>
      <c r="TZ46" s="79"/>
      <c r="UA46" s="79"/>
      <c r="UB46" s="79"/>
      <c r="UC46" s="79"/>
      <c r="UD46" s="79"/>
      <c r="UE46" s="79"/>
      <c r="UF46" s="79"/>
      <c r="UG46" s="79"/>
      <c r="UH46" s="79"/>
      <c r="UI46" s="79"/>
      <c r="UJ46" s="79"/>
      <c r="UK46" s="79"/>
      <c r="UL46" s="79"/>
      <c r="UM46" s="79"/>
      <c r="UN46" s="79"/>
      <c r="UO46" s="79"/>
      <c r="UP46" s="79"/>
      <c r="UQ46" s="79"/>
      <c r="UR46" s="79"/>
      <c r="US46" s="79"/>
      <c r="UT46" s="79"/>
      <c r="UU46" s="79"/>
      <c r="UV46" s="79"/>
      <c r="UW46" s="79"/>
      <c r="UX46" s="79"/>
      <c r="UY46" s="79"/>
      <c r="UZ46" s="79"/>
      <c r="VA46" s="79"/>
      <c r="VB46" s="79"/>
      <c r="VC46" s="79"/>
      <c r="VD46" s="79"/>
      <c r="VE46" s="79"/>
      <c r="VF46" s="79"/>
      <c r="VG46" s="79"/>
      <c r="VH46" s="79"/>
      <c r="VI46" s="79"/>
      <c r="VJ46" s="79"/>
      <c r="VK46" s="79"/>
      <c r="VL46" s="79"/>
      <c r="VM46" s="79"/>
      <c r="VN46" s="79"/>
      <c r="VO46" s="79"/>
      <c r="VP46" s="79"/>
      <c r="VQ46" s="79"/>
      <c r="VR46" s="79"/>
      <c r="VS46" s="79"/>
      <c r="VT46" s="79"/>
      <c r="VU46" s="79"/>
      <c r="VV46" s="79"/>
      <c r="VW46" s="79"/>
      <c r="VX46" s="79"/>
      <c r="VY46" s="79"/>
      <c r="VZ46" s="79"/>
      <c r="WA46" s="79"/>
      <c r="WB46" s="79"/>
      <c r="WC46" s="79"/>
      <c r="WD46" s="79"/>
      <c r="WE46" s="79"/>
      <c r="WF46" s="79"/>
      <c r="WG46" s="79"/>
      <c r="WH46" s="79"/>
      <c r="WI46" s="79"/>
      <c r="WJ46" s="79"/>
      <c r="WK46" s="79"/>
      <c r="WL46" s="79"/>
      <c r="WM46" s="79"/>
      <c r="WN46" s="79"/>
      <c r="WO46" s="79"/>
      <c r="WP46" s="79"/>
      <c r="WQ46" s="79"/>
      <c r="WR46" s="79"/>
      <c r="WS46" s="79"/>
      <c r="WT46" s="79"/>
      <c r="WU46" s="79"/>
      <c r="WV46" s="79"/>
      <c r="WW46" s="79"/>
      <c r="WX46" s="79"/>
      <c r="WY46" s="79"/>
      <c r="WZ46" s="79"/>
      <c r="XA46" s="79"/>
      <c r="XB46" s="79"/>
      <c r="XC46" s="79"/>
      <c r="XD46" s="79"/>
      <c r="XE46" s="79"/>
      <c r="XF46" s="79"/>
      <c r="XG46" s="79"/>
      <c r="XH46" s="79"/>
      <c r="XI46" s="79"/>
      <c r="XJ46" s="79"/>
      <c r="XK46" s="79"/>
      <c r="XL46" s="79"/>
      <c r="XM46" s="79"/>
      <c r="XN46" s="79"/>
      <c r="XO46" s="79"/>
      <c r="XP46" s="79"/>
      <c r="XQ46" s="79"/>
      <c r="XR46" s="79"/>
      <c r="XS46" s="79"/>
      <c r="XT46" s="79"/>
      <c r="XU46" s="79"/>
      <c r="XV46" s="79"/>
      <c r="XW46" s="79"/>
      <c r="XX46" s="79"/>
      <c r="XY46" s="79"/>
      <c r="XZ46" s="79"/>
      <c r="YA46" s="79"/>
      <c r="YB46" s="79"/>
      <c r="YC46" s="79"/>
      <c r="YD46" s="79"/>
      <c r="YE46" s="79"/>
      <c r="YF46" s="79"/>
      <c r="YG46" s="79"/>
      <c r="YH46" s="79"/>
      <c r="YI46" s="79"/>
      <c r="YJ46" s="79"/>
      <c r="YK46" s="79"/>
      <c r="YL46" s="79"/>
      <c r="YM46" s="79"/>
      <c r="YN46" s="79"/>
      <c r="YO46" s="79"/>
      <c r="YP46" s="79"/>
      <c r="YQ46" s="79"/>
      <c r="YR46" s="79"/>
      <c r="YS46" s="79"/>
      <c r="YT46" s="79"/>
      <c r="YU46" s="79"/>
      <c r="YV46" s="79"/>
      <c r="YW46" s="79"/>
      <c r="YX46" s="79"/>
      <c r="YY46" s="79"/>
      <c r="YZ46" s="79"/>
      <c r="ZA46" s="79"/>
      <c r="ZB46" s="79"/>
      <c r="ZC46" s="79"/>
      <c r="ZD46" s="79"/>
      <c r="ZE46" s="79"/>
      <c r="ZF46" s="79"/>
      <c r="ZG46" s="79"/>
      <c r="ZH46" s="79"/>
      <c r="ZI46" s="79"/>
      <c r="ZJ46" s="79"/>
      <c r="ZK46" s="79"/>
      <c r="ZL46" s="79"/>
      <c r="ZM46" s="79"/>
      <c r="ZN46" s="79"/>
      <c r="ZO46" s="79"/>
      <c r="ZP46" s="79"/>
      <c r="ZQ46" s="79"/>
      <c r="ZR46" s="79"/>
      <c r="ZS46" s="79"/>
      <c r="ZT46" s="79"/>
      <c r="ZU46" s="79"/>
      <c r="ZV46" s="79"/>
      <c r="ZW46" s="79"/>
      <c r="ZX46" s="79"/>
      <c r="ZY46" s="79"/>
      <c r="ZZ46" s="79"/>
      <c r="AAA46" s="79"/>
      <c r="AAB46" s="79"/>
      <c r="AAC46" s="79"/>
      <c r="AAD46" s="79"/>
      <c r="AAE46" s="79"/>
      <c r="AAF46" s="79"/>
      <c r="AAG46" s="79"/>
      <c r="AAH46" s="79"/>
      <c r="AAI46" s="79"/>
      <c r="AAJ46" s="79"/>
      <c r="AAK46" s="79"/>
      <c r="AAL46" s="79"/>
      <c r="AAM46" s="79"/>
      <c r="AAN46" s="79"/>
      <c r="AAO46" s="79"/>
      <c r="AAP46" s="79"/>
      <c r="AAQ46" s="79"/>
      <c r="AAR46" s="79"/>
      <c r="AAS46" s="79"/>
      <c r="AAT46" s="79"/>
      <c r="AAU46" s="79"/>
      <c r="AAV46" s="79"/>
      <c r="AAW46" s="79"/>
      <c r="AAX46" s="79"/>
      <c r="AAY46" s="79"/>
      <c r="AAZ46" s="79"/>
      <c r="ABA46" s="79"/>
      <c r="ABB46" s="79"/>
      <c r="ABC46" s="79"/>
      <c r="ABD46" s="79"/>
      <c r="ABE46" s="79"/>
      <c r="ABF46" s="79"/>
      <c r="ABG46" s="79"/>
      <c r="ABH46" s="79"/>
      <c r="ABI46" s="79"/>
      <c r="ABJ46" s="79"/>
      <c r="ABK46" s="79"/>
      <c r="ABL46" s="79"/>
      <c r="ABM46" s="79"/>
      <c r="ABN46" s="79"/>
      <c r="ABO46" s="79"/>
      <c r="ABP46" s="79"/>
      <c r="ABQ46" s="79"/>
      <c r="ABR46" s="79"/>
      <c r="ABS46" s="79"/>
      <c r="ABT46" s="79"/>
      <c r="ABU46" s="79"/>
      <c r="ABV46" s="79"/>
      <c r="ABW46" s="79"/>
      <c r="ABX46" s="79"/>
      <c r="ABY46" s="79"/>
      <c r="ABZ46" s="79"/>
      <c r="ACA46" s="79"/>
      <c r="ACB46" s="79"/>
      <c r="ACC46" s="79"/>
      <c r="ACD46" s="79"/>
      <c r="ACE46" s="79"/>
      <c r="ACF46" s="79"/>
      <c r="ACG46" s="79"/>
      <c r="ACH46" s="79"/>
      <c r="ACI46" s="79"/>
      <c r="ACJ46" s="79"/>
      <c r="ACK46" s="79"/>
      <c r="ACL46" s="79"/>
      <c r="ACM46" s="79"/>
      <c r="ACN46" s="79"/>
      <c r="ACO46" s="79"/>
      <c r="ACP46" s="79"/>
      <c r="ACQ46" s="79"/>
      <c r="ACR46" s="79"/>
      <c r="ACS46" s="79"/>
      <c r="ACT46" s="79"/>
      <c r="ACU46" s="79"/>
      <c r="ACV46" s="79"/>
      <c r="ACW46" s="79"/>
      <c r="ACX46" s="79"/>
      <c r="ACY46" s="79"/>
      <c r="ACZ46" s="79"/>
      <c r="ADA46" s="79"/>
      <c r="ADB46" s="79"/>
      <c r="ADC46" s="79"/>
      <c r="ADD46" s="79"/>
      <c r="ADE46" s="79"/>
      <c r="ADF46" s="79"/>
      <c r="ADG46" s="79"/>
      <c r="ADH46" s="79"/>
      <c r="ADI46" s="79"/>
      <c r="ADJ46" s="79"/>
      <c r="ADK46" s="79"/>
      <c r="ADL46" s="79"/>
      <c r="ADM46" s="79"/>
      <c r="ADN46" s="79"/>
      <c r="ADO46" s="79"/>
      <c r="ADP46" s="79"/>
      <c r="ADQ46" s="79"/>
      <c r="ADR46" s="79"/>
      <c r="ADS46" s="79"/>
      <c r="ADT46" s="79"/>
      <c r="ADU46" s="79"/>
      <c r="ADV46" s="79"/>
      <c r="ADW46" s="79"/>
      <c r="ADX46" s="79"/>
      <c r="ADY46" s="79"/>
      <c r="ADZ46" s="79"/>
      <c r="AEA46" s="79"/>
      <c r="AEB46" s="79"/>
      <c r="AEC46" s="79"/>
      <c r="AED46" s="79"/>
      <c r="AEE46" s="79"/>
      <c r="AEF46" s="79"/>
      <c r="AEG46" s="79"/>
      <c r="AEH46" s="79"/>
      <c r="AEI46" s="79"/>
      <c r="AEJ46" s="79"/>
      <c r="AEK46" s="79"/>
      <c r="AEL46" s="79"/>
      <c r="AEM46" s="79"/>
      <c r="AEN46" s="79"/>
      <c r="AEO46" s="79"/>
      <c r="AEP46" s="79"/>
      <c r="AEQ46" s="79"/>
      <c r="AER46" s="79"/>
      <c r="AES46" s="79"/>
      <c r="AET46" s="79"/>
      <c r="AEU46" s="79"/>
      <c r="AEV46" s="79"/>
      <c r="AEW46" s="79"/>
      <c r="AEX46" s="79"/>
      <c r="AEY46" s="79"/>
      <c r="AEZ46" s="79"/>
      <c r="AFA46" s="79"/>
      <c r="AFB46" s="79"/>
      <c r="AFC46" s="79"/>
      <c r="AFD46" s="79"/>
      <c r="AFE46" s="79"/>
      <c r="AFF46" s="79"/>
      <c r="AFG46" s="79"/>
      <c r="AFH46" s="79"/>
      <c r="AFI46" s="79"/>
      <c r="AFJ46" s="79"/>
      <c r="AFK46" s="79"/>
      <c r="AFL46" s="79"/>
      <c r="AFM46" s="79"/>
      <c r="AFN46" s="79"/>
      <c r="AFO46" s="79"/>
      <c r="AFP46" s="79"/>
      <c r="AFQ46" s="79"/>
      <c r="AFR46" s="79"/>
      <c r="AFS46" s="79"/>
      <c r="AFT46" s="79"/>
      <c r="AFU46" s="79"/>
      <c r="AFV46" s="79"/>
      <c r="AFW46" s="79"/>
      <c r="AFX46" s="79"/>
      <c r="AFY46" s="79"/>
      <c r="AFZ46" s="79"/>
      <c r="AGA46" s="79"/>
      <c r="AGB46" s="79"/>
      <c r="AGC46" s="79"/>
      <c r="AGD46" s="79"/>
      <c r="AGE46" s="79"/>
      <c r="AGF46" s="79"/>
      <c r="AGG46" s="79"/>
      <c r="AGH46" s="79"/>
      <c r="AGI46" s="79"/>
      <c r="AGJ46" s="79"/>
      <c r="AGK46" s="79"/>
      <c r="AGL46" s="79"/>
      <c r="AGM46" s="79"/>
      <c r="AGN46" s="79"/>
      <c r="AGO46" s="79"/>
      <c r="AGP46" s="79"/>
      <c r="AGQ46" s="79"/>
      <c r="AGR46" s="79"/>
      <c r="AGS46" s="79"/>
      <c r="AGT46" s="79"/>
      <c r="AGU46" s="79"/>
      <c r="AGV46" s="79"/>
      <c r="AGW46" s="79"/>
      <c r="AGX46" s="79"/>
      <c r="AGY46" s="79"/>
      <c r="AGZ46" s="79"/>
      <c r="AHA46" s="79"/>
      <c r="AHB46" s="79"/>
      <c r="AHC46" s="79"/>
      <c r="AHD46" s="79"/>
      <c r="AHE46" s="79"/>
      <c r="AHF46" s="79"/>
      <c r="AHG46" s="79"/>
      <c r="AHH46" s="79"/>
      <c r="AHI46" s="79"/>
      <c r="AHJ46" s="79"/>
      <c r="AHK46" s="79"/>
      <c r="AHL46" s="79"/>
      <c r="AHM46" s="79"/>
      <c r="AHN46" s="79"/>
      <c r="AHO46" s="79"/>
      <c r="AHP46" s="79"/>
      <c r="AHQ46" s="79"/>
      <c r="AHR46" s="79"/>
      <c r="AHS46" s="79"/>
      <c r="AHT46" s="79"/>
      <c r="AHU46" s="79"/>
      <c r="AHV46" s="79"/>
      <c r="AHW46" s="79"/>
      <c r="AHX46" s="79"/>
      <c r="AHY46" s="79"/>
      <c r="AHZ46" s="79"/>
      <c r="AIA46" s="79"/>
      <c r="AIB46" s="79"/>
      <c r="AIC46" s="79"/>
      <c r="AID46" s="79"/>
      <c r="AIE46" s="79"/>
      <c r="AIF46" s="79"/>
      <c r="AIG46" s="79"/>
      <c r="AIH46" s="79"/>
      <c r="AII46" s="79"/>
      <c r="AIJ46" s="79"/>
      <c r="AIK46" s="79"/>
      <c r="AIL46" s="79"/>
      <c r="AIM46" s="79"/>
      <c r="AIN46" s="79"/>
      <c r="AIO46" s="79"/>
      <c r="AIP46" s="79"/>
      <c r="AIQ46" s="79"/>
      <c r="AIR46" s="79"/>
      <c r="AIS46" s="79"/>
      <c r="AIT46" s="79"/>
      <c r="AIU46" s="79"/>
      <c r="AIV46" s="79"/>
      <c r="AIW46" s="79"/>
      <c r="AIX46" s="79"/>
      <c r="AIY46" s="79"/>
      <c r="AIZ46" s="79"/>
      <c r="AJA46" s="79"/>
      <c r="AJB46" s="79"/>
      <c r="AJC46" s="79"/>
      <c r="AJD46" s="79"/>
      <c r="AJE46" s="79"/>
      <c r="AJF46" s="79"/>
      <c r="AJG46" s="79"/>
      <c r="AJH46" s="79"/>
      <c r="AJI46" s="79"/>
      <c r="AJJ46" s="79"/>
      <c r="AJK46" s="79"/>
      <c r="AJL46" s="79"/>
      <c r="AJM46" s="79"/>
      <c r="AJN46" s="79"/>
      <c r="AJO46" s="79"/>
      <c r="AJP46" s="79"/>
      <c r="AJQ46" s="79"/>
      <c r="AJR46" s="79"/>
      <c r="AJS46" s="79"/>
      <c r="AJT46" s="79"/>
      <c r="AJU46" s="79"/>
      <c r="AJV46" s="79"/>
      <c r="AJW46" s="79"/>
      <c r="AJX46" s="79"/>
      <c r="AJY46" s="79"/>
      <c r="AJZ46" s="79"/>
      <c r="AKA46" s="79"/>
      <c r="AKB46" s="79"/>
      <c r="AKC46" s="79"/>
      <c r="AKD46" s="79"/>
      <c r="AKE46" s="79"/>
      <c r="AKF46" s="79"/>
      <c r="AKG46" s="79"/>
      <c r="AKH46" s="79"/>
      <c r="AKI46" s="79"/>
      <c r="AKJ46" s="79"/>
      <c r="AKK46" s="79"/>
      <c r="AKL46" s="79"/>
      <c r="AKM46" s="79"/>
      <c r="AKN46" s="79"/>
      <c r="AKO46" s="79"/>
      <c r="AKP46" s="79"/>
      <c r="AKQ46" s="79"/>
      <c r="AKR46" s="79"/>
      <c r="AKS46" s="79"/>
      <c r="AKT46" s="79"/>
      <c r="AKU46" s="79"/>
      <c r="AKV46" s="79"/>
      <c r="AKW46" s="79"/>
      <c r="AKX46" s="79"/>
      <c r="AKY46" s="79"/>
      <c r="AKZ46" s="79"/>
      <c r="ALA46" s="79"/>
      <c r="ALB46" s="79"/>
      <c r="ALC46" s="79"/>
      <c r="ALD46" s="79"/>
      <c r="ALE46" s="79"/>
      <c r="ALF46" s="79"/>
      <c r="ALG46" s="79"/>
      <c r="ALH46" s="79"/>
      <c r="ALI46" s="79"/>
      <c r="ALJ46" s="79"/>
      <c r="ALK46" s="79"/>
      <c r="ALL46" s="79"/>
      <c r="ALM46" s="79"/>
      <c r="ALN46" s="79"/>
      <c r="ALO46" s="79"/>
      <c r="ALP46" s="79"/>
      <c r="ALQ46" s="79"/>
      <c r="ALR46" s="79"/>
      <c r="ALS46" s="79"/>
      <c r="ALT46" s="79"/>
      <c r="ALU46" s="79"/>
      <c r="ALV46" s="79"/>
      <c r="ALW46" s="79"/>
      <c r="ALX46" s="79"/>
      <c r="ALY46" s="79"/>
      <c r="ALZ46" s="79"/>
      <c r="AMA46" s="79"/>
      <c r="AMB46" s="79"/>
      <c r="AMC46" s="79"/>
      <c r="AMD46" s="79"/>
      <c r="AME46" s="79"/>
      <c r="AMF46" s="79"/>
      <c r="AMG46" s="79"/>
      <c r="AMH46" s="79"/>
      <c r="AMI46" s="79"/>
      <c r="AMJ46" s="79"/>
      <c r="AMK46" s="79"/>
      <c r="AML46" s="79"/>
    </row>
    <row r="47" spans="1:1026" x14ac:dyDescent="0.25">
      <c r="A47" s="157" t="s">
        <v>11</v>
      </c>
      <c r="B47" s="156" t="s">
        <v>11</v>
      </c>
      <c r="C47" s="156" t="s">
        <v>11</v>
      </c>
      <c r="D47" s="156" t="s">
        <v>11</v>
      </c>
      <c r="E47" s="156" t="s">
        <v>57</v>
      </c>
      <c r="F47" s="199"/>
      <c r="G47" s="156"/>
      <c r="H47" s="156"/>
      <c r="I47" s="156"/>
      <c r="J47" s="156"/>
      <c r="K47" s="156"/>
      <c r="L47" s="156"/>
      <c r="M47" s="156"/>
      <c r="N47" s="156"/>
      <c r="O47" s="156"/>
      <c r="P47" s="156"/>
      <c r="Q47" s="156"/>
      <c r="R47" s="156" t="s">
        <v>11</v>
      </c>
      <c r="S47" s="156"/>
      <c r="T47" s="156" t="s">
        <v>11</v>
      </c>
      <c r="U47" s="156"/>
      <c r="V47" s="209" t="s">
        <v>11</v>
      </c>
      <c r="W47" s="156" t="s">
        <v>11</v>
      </c>
      <c r="X47" s="156" t="s">
        <v>11</v>
      </c>
      <c r="Y47" s="209" t="s">
        <v>11</v>
      </c>
      <c r="Z47" s="209"/>
      <c r="AA47" s="156" t="s">
        <v>11</v>
      </c>
      <c r="AB47" s="71"/>
      <c r="AC47" s="2"/>
      <c r="AD47" s="2"/>
      <c r="AE47" s="2"/>
      <c r="AF47" s="2"/>
      <c r="AG47" s="2"/>
      <c r="AH47" s="2"/>
      <c r="AI47" s="2"/>
      <c r="AJ47" s="2"/>
      <c r="AK47" s="2"/>
      <c r="AL47" s="2"/>
      <c r="AM47" s="2"/>
      <c r="AN47" s="2"/>
      <c r="AO47" s="2"/>
      <c r="AP47" s="2"/>
      <c r="AQ47" s="2"/>
      <c r="AR47" s="2"/>
      <c r="AS47" s="2"/>
      <c r="AT47" s="2"/>
      <c r="AU47" s="2"/>
      <c r="AV47" s="2"/>
      <c r="AW47" s="2"/>
      <c r="AX47" s="2"/>
      <c r="AY47" s="2"/>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c r="IV47" s="79"/>
      <c r="IW47" s="79"/>
      <c r="IX47" s="79"/>
      <c r="IY47" s="79"/>
      <c r="IZ47" s="79"/>
      <c r="JA47" s="79"/>
      <c r="JB47" s="79"/>
      <c r="JC47" s="79"/>
      <c r="JD47" s="79"/>
      <c r="JE47" s="79"/>
      <c r="JF47" s="79"/>
      <c r="JG47" s="79"/>
      <c r="JH47" s="79"/>
      <c r="JI47" s="79"/>
      <c r="JJ47" s="79"/>
      <c r="JK47" s="79"/>
      <c r="JL47" s="79"/>
      <c r="JM47" s="79"/>
      <c r="JN47" s="79"/>
      <c r="JO47" s="79"/>
      <c r="JP47" s="79"/>
      <c r="JQ47" s="79"/>
      <c r="JR47" s="79"/>
      <c r="JS47" s="79"/>
      <c r="JT47" s="79"/>
      <c r="JU47" s="79"/>
      <c r="JV47" s="79"/>
      <c r="JW47" s="79"/>
      <c r="JX47" s="79"/>
      <c r="JY47" s="79"/>
      <c r="JZ47" s="79"/>
      <c r="KA47" s="79"/>
      <c r="KB47" s="79"/>
      <c r="KC47" s="79"/>
      <c r="KD47" s="79"/>
      <c r="KE47" s="79"/>
      <c r="KF47" s="79"/>
      <c r="KG47" s="79"/>
      <c r="KH47" s="79"/>
      <c r="KI47" s="79"/>
      <c r="KJ47" s="79"/>
      <c r="KK47" s="79"/>
      <c r="KL47" s="79"/>
      <c r="KM47" s="79"/>
      <c r="KN47" s="79"/>
      <c r="KO47" s="79"/>
      <c r="KP47" s="79"/>
      <c r="KQ47" s="79"/>
      <c r="KR47" s="79"/>
      <c r="KS47" s="79"/>
      <c r="KT47" s="79"/>
      <c r="KU47" s="79"/>
      <c r="KV47" s="79"/>
      <c r="KW47" s="79"/>
      <c r="KX47" s="79"/>
      <c r="KY47" s="79"/>
      <c r="KZ47" s="79"/>
      <c r="LA47" s="79"/>
      <c r="LB47" s="79"/>
      <c r="LC47" s="79"/>
      <c r="LD47" s="79"/>
      <c r="LE47" s="79"/>
      <c r="LF47" s="79"/>
      <c r="LG47" s="79"/>
      <c r="LH47" s="79"/>
      <c r="LI47" s="79"/>
      <c r="LJ47" s="79"/>
      <c r="LK47" s="79"/>
      <c r="LL47" s="79"/>
      <c r="LM47" s="79"/>
      <c r="LN47" s="79"/>
      <c r="LO47" s="79"/>
      <c r="LP47" s="79"/>
      <c r="LQ47" s="79"/>
      <c r="LR47" s="79"/>
      <c r="LS47" s="79"/>
      <c r="LT47" s="79"/>
      <c r="LU47" s="79"/>
      <c r="LV47" s="79"/>
      <c r="LW47" s="79"/>
      <c r="LX47" s="79"/>
      <c r="LY47" s="79"/>
      <c r="LZ47" s="79"/>
      <c r="MA47" s="79"/>
      <c r="MB47" s="79"/>
      <c r="MC47" s="79"/>
      <c r="MD47" s="79"/>
      <c r="ME47" s="79"/>
      <c r="MF47" s="79"/>
      <c r="MG47" s="79"/>
      <c r="MH47" s="79"/>
      <c r="MI47" s="79"/>
      <c r="MJ47" s="79"/>
      <c r="MK47" s="79"/>
      <c r="ML47" s="79"/>
      <c r="MM47" s="79"/>
      <c r="MN47" s="79"/>
      <c r="MO47" s="79"/>
      <c r="MP47" s="79"/>
      <c r="MQ47" s="79"/>
      <c r="MR47" s="79"/>
      <c r="MS47" s="79"/>
      <c r="MT47" s="79"/>
      <c r="MU47" s="79"/>
      <c r="MV47" s="79"/>
      <c r="MW47" s="79"/>
      <c r="MX47" s="79"/>
      <c r="MY47" s="79"/>
      <c r="MZ47" s="79"/>
      <c r="NA47" s="79"/>
      <c r="NB47" s="79"/>
      <c r="NC47" s="79"/>
      <c r="ND47" s="79"/>
      <c r="NE47" s="79"/>
      <c r="NF47" s="79"/>
      <c r="NG47" s="79"/>
      <c r="NH47" s="79"/>
      <c r="NI47" s="79"/>
      <c r="NJ47" s="79"/>
      <c r="NK47" s="79"/>
      <c r="NL47" s="79"/>
      <c r="NM47" s="79"/>
      <c r="NN47" s="79"/>
      <c r="NO47" s="79"/>
      <c r="NP47" s="79"/>
      <c r="NQ47" s="79"/>
      <c r="NR47" s="79"/>
      <c r="NS47" s="79"/>
      <c r="NT47" s="79"/>
      <c r="NU47" s="79"/>
      <c r="NV47" s="79"/>
      <c r="NW47" s="79"/>
      <c r="NX47" s="79"/>
      <c r="NY47" s="79"/>
      <c r="NZ47" s="79"/>
      <c r="OA47" s="79"/>
      <c r="OB47" s="79"/>
      <c r="OC47" s="79"/>
      <c r="OD47" s="79"/>
      <c r="OE47" s="79"/>
      <c r="OF47" s="79"/>
      <c r="OG47" s="79"/>
      <c r="OH47" s="79"/>
      <c r="OI47" s="79"/>
      <c r="OJ47" s="79"/>
      <c r="OK47" s="79"/>
      <c r="OL47" s="79"/>
      <c r="OM47" s="79"/>
      <c r="ON47" s="79"/>
      <c r="OO47" s="79"/>
      <c r="OP47" s="79"/>
      <c r="OQ47" s="79"/>
      <c r="OR47" s="79"/>
      <c r="OS47" s="79"/>
      <c r="OT47" s="79"/>
      <c r="OU47" s="79"/>
      <c r="OV47" s="79"/>
      <c r="OW47" s="79"/>
      <c r="OX47" s="79"/>
      <c r="OY47" s="79"/>
      <c r="OZ47" s="79"/>
      <c r="PA47" s="79"/>
      <c r="PB47" s="79"/>
      <c r="PC47" s="79"/>
      <c r="PD47" s="79"/>
      <c r="PE47" s="79"/>
      <c r="PF47" s="79"/>
      <c r="PG47" s="79"/>
      <c r="PH47" s="79"/>
      <c r="PI47" s="79"/>
      <c r="PJ47" s="79"/>
      <c r="PK47" s="79"/>
      <c r="PL47" s="79"/>
      <c r="PM47" s="79"/>
      <c r="PN47" s="79"/>
      <c r="PO47" s="79"/>
      <c r="PP47" s="79"/>
      <c r="PQ47" s="79"/>
      <c r="PR47" s="79"/>
      <c r="PS47" s="79"/>
      <c r="PT47" s="79"/>
      <c r="PU47" s="79"/>
      <c r="PV47" s="79"/>
      <c r="PW47" s="79"/>
      <c r="PX47" s="79"/>
      <c r="PY47" s="79"/>
      <c r="PZ47" s="79"/>
      <c r="QA47" s="79"/>
      <c r="QB47" s="79"/>
      <c r="QC47" s="79"/>
      <c r="QD47" s="79"/>
      <c r="QE47" s="79"/>
      <c r="QF47" s="79"/>
      <c r="QG47" s="79"/>
      <c r="QH47" s="79"/>
      <c r="QI47" s="79"/>
      <c r="QJ47" s="79"/>
      <c r="QK47" s="79"/>
      <c r="QL47" s="79"/>
      <c r="QM47" s="79"/>
      <c r="QN47" s="79"/>
      <c r="QO47" s="79"/>
      <c r="QP47" s="79"/>
      <c r="QQ47" s="79"/>
      <c r="QR47" s="79"/>
      <c r="QS47" s="79"/>
      <c r="QT47" s="79"/>
      <c r="QU47" s="79"/>
      <c r="QV47" s="79"/>
      <c r="QW47" s="79"/>
      <c r="QX47" s="79"/>
      <c r="QY47" s="79"/>
      <c r="QZ47" s="79"/>
      <c r="RA47" s="79"/>
      <c r="RB47" s="79"/>
      <c r="RC47" s="79"/>
      <c r="RD47" s="79"/>
      <c r="RE47" s="79"/>
      <c r="RF47" s="79"/>
      <c r="RG47" s="79"/>
      <c r="RH47" s="79"/>
      <c r="RI47" s="79"/>
      <c r="RJ47" s="79"/>
      <c r="RK47" s="79"/>
      <c r="RL47" s="79"/>
      <c r="RM47" s="79"/>
      <c r="RN47" s="79"/>
      <c r="RO47" s="79"/>
      <c r="RP47" s="79"/>
      <c r="RQ47" s="79"/>
      <c r="RR47" s="79"/>
      <c r="RS47" s="79"/>
      <c r="RT47" s="79"/>
      <c r="RU47" s="79"/>
      <c r="RV47" s="79"/>
      <c r="RW47" s="79"/>
      <c r="RX47" s="79"/>
      <c r="RY47" s="79"/>
      <c r="RZ47" s="79"/>
      <c r="SA47" s="79"/>
      <c r="SB47" s="79"/>
      <c r="SC47" s="79"/>
      <c r="SD47" s="79"/>
      <c r="SE47" s="79"/>
      <c r="SF47" s="79"/>
      <c r="SG47" s="79"/>
      <c r="SH47" s="79"/>
      <c r="SI47" s="79"/>
      <c r="SJ47" s="79"/>
      <c r="SK47" s="79"/>
      <c r="SL47" s="79"/>
      <c r="SM47" s="79"/>
      <c r="SN47" s="79"/>
      <c r="SO47" s="79"/>
      <c r="SP47" s="79"/>
      <c r="SQ47" s="79"/>
      <c r="SR47" s="79"/>
      <c r="SS47" s="79"/>
      <c r="ST47" s="79"/>
      <c r="SU47" s="79"/>
      <c r="SV47" s="79"/>
      <c r="SW47" s="79"/>
      <c r="SX47" s="79"/>
      <c r="SY47" s="79"/>
      <c r="SZ47" s="79"/>
      <c r="TA47" s="79"/>
      <c r="TB47" s="79"/>
      <c r="TC47" s="79"/>
      <c r="TD47" s="79"/>
      <c r="TE47" s="79"/>
      <c r="TF47" s="79"/>
      <c r="TG47" s="79"/>
      <c r="TH47" s="79"/>
      <c r="TI47" s="79"/>
      <c r="TJ47" s="79"/>
      <c r="TK47" s="79"/>
      <c r="TL47" s="79"/>
      <c r="TM47" s="79"/>
      <c r="TN47" s="79"/>
      <c r="TO47" s="79"/>
      <c r="TP47" s="79"/>
      <c r="TQ47" s="79"/>
      <c r="TR47" s="79"/>
      <c r="TS47" s="79"/>
      <c r="TT47" s="79"/>
      <c r="TU47" s="79"/>
      <c r="TV47" s="79"/>
      <c r="TW47" s="79"/>
      <c r="TX47" s="79"/>
      <c r="TY47" s="79"/>
      <c r="TZ47" s="79"/>
      <c r="UA47" s="79"/>
      <c r="UB47" s="79"/>
      <c r="UC47" s="79"/>
      <c r="UD47" s="79"/>
      <c r="UE47" s="79"/>
      <c r="UF47" s="79"/>
      <c r="UG47" s="79"/>
      <c r="UH47" s="79"/>
      <c r="UI47" s="79"/>
      <c r="UJ47" s="79"/>
      <c r="UK47" s="79"/>
      <c r="UL47" s="79"/>
      <c r="UM47" s="79"/>
      <c r="UN47" s="79"/>
      <c r="UO47" s="79"/>
      <c r="UP47" s="79"/>
      <c r="UQ47" s="79"/>
      <c r="UR47" s="79"/>
      <c r="US47" s="79"/>
      <c r="UT47" s="79"/>
      <c r="UU47" s="79"/>
      <c r="UV47" s="79"/>
      <c r="UW47" s="79"/>
      <c r="UX47" s="79"/>
      <c r="UY47" s="79"/>
      <c r="UZ47" s="79"/>
      <c r="VA47" s="79"/>
      <c r="VB47" s="79"/>
      <c r="VC47" s="79"/>
      <c r="VD47" s="79"/>
      <c r="VE47" s="79"/>
      <c r="VF47" s="79"/>
      <c r="VG47" s="79"/>
      <c r="VH47" s="79"/>
      <c r="VI47" s="79"/>
      <c r="VJ47" s="79"/>
      <c r="VK47" s="79"/>
      <c r="VL47" s="79"/>
      <c r="VM47" s="79"/>
      <c r="VN47" s="79"/>
      <c r="VO47" s="79"/>
      <c r="VP47" s="79"/>
      <c r="VQ47" s="79"/>
      <c r="VR47" s="79"/>
      <c r="VS47" s="79"/>
      <c r="VT47" s="79"/>
      <c r="VU47" s="79"/>
      <c r="VV47" s="79"/>
      <c r="VW47" s="79"/>
      <c r="VX47" s="79"/>
      <c r="VY47" s="79"/>
      <c r="VZ47" s="79"/>
      <c r="WA47" s="79"/>
      <c r="WB47" s="79"/>
      <c r="WC47" s="79"/>
      <c r="WD47" s="79"/>
      <c r="WE47" s="79"/>
      <c r="WF47" s="79"/>
      <c r="WG47" s="79"/>
      <c r="WH47" s="79"/>
      <c r="WI47" s="79"/>
      <c r="WJ47" s="79"/>
      <c r="WK47" s="79"/>
      <c r="WL47" s="79"/>
      <c r="WM47" s="79"/>
      <c r="WN47" s="79"/>
      <c r="WO47" s="79"/>
      <c r="WP47" s="79"/>
      <c r="WQ47" s="79"/>
      <c r="WR47" s="79"/>
      <c r="WS47" s="79"/>
      <c r="WT47" s="79"/>
      <c r="WU47" s="79"/>
      <c r="WV47" s="79"/>
      <c r="WW47" s="79"/>
      <c r="WX47" s="79"/>
      <c r="WY47" s="79"/>
      <c r="WZ47" s="79"/>
      <c r="XA47" s="79"/>
      <c r="XB47" s="79"/>
      <c r="XC47" s="79"/>
      <c r="XD47" s="79"/>
      <c r="XE47" s="79"/>
      <c r="XF47" s="79"/>
      <c r="XG47" s="79"/>
      <c r="XH47" s="79"/>
      <c r="XI47" s="79"/>
      <c r="XJ47" s="79"/>
      <c r="XK47" s="79"/>
      <c r="XL47" s="79"/>
      <c r="XM47" s="79"/>
      <c r="XN47" s="79"/>
      <c r="XO47" s="79"/>
      <c r="XP47" s="79"/>
      <c r="XQ47" s="79"/>
      <c r="XR47" s="79"/>
      <c r="XS47" s="79"/>
      <c r="XT47" s="79"/>
      <c r="XU47" s="79"/>
      <c r="XV47" s="79"/>
      <c r="XW47" s="79"/>
      <c r="XX47" s="79"/>
      <c r="XY47" s="79"/>
      <c r="XZ47" s="79"/>
      <c r="YA47" s="79"/>
      <c r="YB47" s="79"/>
      <c r="YC47" s="79"/>
      <c r="YD47" s="79"/>
      <c r="YE47" s="79"/>
      <c r="YF47" s="79"/>
      <c r="YG47" s="79"/>
      <c r="YH47" s="79"/>
      <c r="YI47" s="79"/>
      <c r="YJ47" s="79"/>
      <c r="YK47" s="79"/>
      <c r="YL47" s="79"/>
      <c r="YM47" s="79"/>
      <c r="YN47" s="79"/>
      <c r="YO47" s="79"/>
      <c r="YP47" s="79"/>
      <c r="YQ47" s="79"/>
      <c r="YR47" s="79"/>
      <c r="YS47" s="79"/>
      <c r="YT47" s="79"/>
      <c r="YU47" s="79"/>
      <c r="YV47" s="79"/>
      <c r="YW47" s="79"/>
      <c r="YX47" s="79"/>
      <c r="YY47" s="79"/>
      <c r="YZ47" s="79"/>
      <c r="ZA47" s="79"/>
      <c r="ZB47" s="79"/>
      <c r="ZC47" s="79"/>
      <c r="ZD47" s="79"/>
      <c r="ZE47" s="79"/>
      <c r="ZF47" s="79"/>
      <c r="ZG47" s="79"/>
      <c r="ZH47" s="79"/>
      <c r="ZI47" s="79"/>
      <c r="ZJ47" s="79"/>
      <c r="ZK47" s="79"/>
      <c r="ZL47" s="79"/>
      <c r="ZM47" s="79"/>
      <c r="ZN47" s="79"/>
      <c r="ZO47" s="79"/>
      <c r="ZP47" s="79"/>
      <c r="ZQ47" s="79"/>
      <c r="ZR47" s="79"/>
      <c r="ZS47" s="79"/>
      <c r="ZT47" s="79"/>
      <c r="ZU47" s="79"/>
      <c r="ZV47" s="79"/>
      <c r="ZW47" s="79"/>
      <c r="ZX47" s="79"/>
      <c r="ZY47" s="79"/>
      <c r="ZZ47" s="79"/>
      <c r="AAA47" s="79"/>
      <c r="AAB47" s="79"/>
      <c r="AAC47" s="79"/>
      <c r="AAD47" s="79"/>
      <c r="AAE47" s="79"/>
      <c r="AAF47" s="79"/>
      <c r="AAG47" s="79"/>
      <c r="AAH47" s="79"/>
      <c r="AAI47" s="79"/>
      <c r="AAJ47" s="79"/>
      <c r="AAK47" s="79"/>
      <c r="AAL47" s="79"/>
      <c r="AAM47" s="79"/>
      <c r="AAN47" s="79"/>
      <c r="AAO47" s="79"/>
      <c r="AAP47" s="79"/>
      <c r="AAQ47" s="79"/>
      <c r="AAR47" s="79"/>
      <c r="AAS47" s="79"/>
      <c r="AAT47" s="79"/>
      <c r="AAU47" s="79"/>
      <c r="AAV47" s="79"/>
      <c r="AAW47" s="79"/>
      <c r="AAX47" s="79"/>
      <c r="AAY47" s="79"/>
      <c r="AAZ47" s="79"/>
      <c r="ABA47" s="79"/>
      <c r="ABB47" s="79"/>
      <c r="ABC47" s="79"/>
      <c r="ABD47" s="79"/>
      <c r="ABE47" s="79"/>
      <c r="ABF47" s="79"/>
      <c r="ABG47" s="79"/>
      <c r="ABH47" s="79"/>
      <c r="ABI47" s="79"/>
      <c r="ABJ47" s="79"/>
      <c r="ABK47" s="79"/>
      <c r="ABL47" s="79"/>
      <c r="ABM47" s="79"/>
      <c r="ABN47" s="79"/>
      <c r="ABO47" s="79"/>
      <c r="ABP47" s="79"/>
      <c r="ABQ47" s="79"/>
      <c r="ABR47" s="79"/>
      <c r="ABS47" s="79"/>
      <c r="ABT47" s="79"/>
      <c r="ABU47" s="79"/>
      <c r="ABV47" s="79"/>
      <c r="ABW47" s="79"/>
      <c r="ABX47" s="79"/>
      <c r="ABY47" s="79"/>
      <c r="ABZ47" s="79"/>
      <c r="ACA47" s="79"/>
      <c r="ACB47" s="79"/>
      <c r="ACC47" s="79"/>
      <c r="ACD47" s="79"/>
      <c r="ACE47" s="79"/>
      <c r="ACF47" s="79"/>
      <c r="ACG47" s="79"/>
      <c r="ACH47" s="79"/>
      <c r="ACI47" s="79"/>
      <c r="ACJ47" s="79"/>
      <c r="ACK47" s="79"/>
      <c r="ACL47" s="79"/>
      <c r="ACM47" s="79"/>
      <c r="ACN47" s="79"/>
      <c r="ACO47" s="79"/>
      <c r="ACP47" s="79"/>
      <c r="ACQ47" s="79"/>
      <c r="ACR47" s="79"/>
      <c r="ACS47" s="79"/>
      <c r="ACT47" s="79"/>
      <c r="ACU47" s="79"/>
      <c r="ACV47" s="79"/>
      <c r="ACW47" s="79"/>
      <c r="ACX47" s="79"/>
      <c r="ACY47" s="79"/>
      <c r="ACZ47" s="79"/>
      <c r="ADA47" s="79"/>
      <c r="ADB47" s="79"/>
      <c r="ADC47" s="79"/>
      <c r="ADD47" s="79"/>
      <c r="ADE47" s="79"/>
      <c r="ADF47" s="79"/>
      <c r="ADG47" s="79"/>
      <c r="ADH47" s="79"/>
      <c r="ADI47" s="79"/>
      <c r="ADJ47" s="79"/>
      <c r="ADK47" s="79"/>
      <c r="ADL47" s="79"/>
      <c r="ADM47" s="79"/>
      <c r="ADN47" s="79"/>
      <c r="ADO47" s="79"/>
      <c r="ADP47" s="79"/>
      <c r="ADQ47" s="79"/>
      <c r="ADR47" s="79"/>
      <c r="ADS47" s="79"/>
      <c r="ADT47" s="79"/>
      <c r="ADU47" s="79"/>
      <c r="ADV47" s="79"/>
      <c r="ADW47" s="79"/>
      <c r="ADX47" s="79"/>
      <c r="ADY47" s="79"/>
      <c r="ADZ47" s="79"/>
      <c r="AEA47" s="79"/>
      <c r="AEB47" s="79"/>
      <c r="AEC47" s="79"/>
      <c r="AED47" s="79"/>
      <c r="AEE47" s="79"/>
      <c r="AEF47" s="79"/>
      <c r="AEG47" s="79"/>
      <c r="AEH47" s="79"/>
      <c r="AEI47" s="79"/>
      <c r="AEJ47" s="79"/>
      <c r="AEK47" s="79"/>
      <c r="AEL47" s="79"/>
      <c r="AEM47" s="79"/>
      <c r="AEN47" s="79"/>
      <c r="AEO47" s="79"/>
      <c r="AEP47" s="79"/>
      <c r="AEQ47" s="79"/>
      <c r="AER47" s="79"/>
      <c r="AES47" s="79"/>
      <c r="AET47" s="79"/>
      <c r="AEU47" s="79"/>
      <c r="AEV47" s="79"/>
      <c r="AEW47" s="79"/>
      <c r="AEX47" s="79"/>
      <c r="AEY47" s="79"/>
      <c r="AEZ47" s="79"/>
      <c r="AFA47" s="79"/>
      <c r="AFB47" s="79"/>
      <c r="AFC47" s="79"/>
      <c r="AFD47" s="79"/>
      <c r="AFE47" s="79"/>
      <c r="AFF47" s="79"/>
      <c r="AFG47" s="79"/>
      <c r="AFH47" s="79"/>
      <c r="AFI47" s="79"/>
      <c r="AFJ47" s="79"/>
      <c r="AFK47" s="79"/>
      <c r="AFL47" s="79"/>
      <c r="AFM47" s="79"/>
      <c r="AFN47" s="79"/>
      <c r="AFO47" s="79"/>
      <c r="AFP47" s="79"/>
      <c r="AFQ47" s="79"/>
      <c r="AFR47" s="79"/>
      <c r="AFS47" s="79"/>
      <c r="AFT47" s="79"/>
      <c r="AFU47" s="79"/>
      <c r="AFV47" s="79"/>
      <c r="AFW47" s="79"/>
      <c r="AFX47" s="79"/>
      <c r="AFY47" s="79"/>
      <c r="AFZ47" s="79"/>
      <c r="AGA47" s="79"/>
      <c r="AGB47" s="79"/>
      <c r="AGC47" s="79"/>
      <c r="AGD47" s="79"/>
      <c r="AGE47" s="79"/>
      <c r="AGF47" s="79"/>
      <c r="AGG47" s="79"/>
      <c r="AGH47" s="79"/>
      <c r="AGI47" s="79"/>
      <c r="AGJ47" s="79"/>
      <c r="AGK47" s="79"/>
      <c r="AGL47" s="79"/>
      <c r="AGM47" s="79"/>
      <c r="AGN47" s="79"/>
      <c r="AGO47" s="79"/>
      <c r="AGP47" s="79"/>
      <c r="AGQ47" s="79"/>
      <c r="AGR47" s="79"/>
      <c r="AGS47" s="79"/>
      <c r="AGT47" s="79"/>
      <c r="AGU47" s="79"/>
      <c r="AGV47" s="79"/>
      <c r="AGW47" s="79"/>
      <c r="AGX47" s="79"/>
      <c r="AGY47" s="79"/>
      <c r="AGZ47" s="79"/>
      <c r="AHA47" s="79"/>
      <c r="AHB47" s="79"/>
      <c r="AHC47" s="79"/>
      <c r="AHD47" s="79"/>
      <c r="AHE47" s="79"/>
      <c r="AHF47" s="79"/>
      <c r="AHG47" s="79"/>
      <c r="AHH47" s="79"/>
      <c r="AHI47" s="79"/>
      <c r="AHJ47" s="79"/>
      <c r="AHK47" s="79"/>
      <c r="AHL47" s="79"/>
      <c r="AHM47" s="79"/>
      <c r="AHN47" s="79"/>
      <c r="AHO47" s="79"/>
      <c r="AHP47" s="79"/>
      <c r="AHQ47" s="79"/>
      <c r="AHR47" s="79"/>
      <c r="AHS47" s="79"/>
      <c r="AHT47" s="79"/>
      <c r="AHU47" s="79"/>
      <c r="AHV47" s="79"/>
      <c r="AHW47" s="79"/>
      <c r="AHX47" s="79"/>
      <c r="AHY47" s="79"/>
      <c r="AHZ47" s="79"/>
      <c r="AIA47" s="79"/>
      <c r="AIB47" s="79"/>
      <c r="AIC47" s="79"/>
      <c r="AID47" s="79"/>
      <c r="AIE47" s="79"/>
      <c r="AIF47" s="79"/>
      <c r="AIG47" s="79"/>
      <c r="AIH47" s="79"/>
      <c r="AII47" s="79"/>
      <c r="AIJ47" s="79"/>
      <c r="AIK47" s="79"/>
      <c r="AIL47" s="79"/>
      <c r="AIM47" s="79"/>
      <c r="AIN47" s="79"/>
      <c r="AIO47" s="79"/>
      <c r="AIP47" s="79"/>
      <c r="AIQ47" s="79"/>
      <c r="AIR47" s="79"/>
      <c r="AIS47" s="79"/>
      <c r="AIT47" s="79"/>
      <c r="AIU47" s="79"/>
      <c r="AIV47" s="79"/>
      <c r="AIW47" s="79"/>
      <c r="AIX47" s="79"/>
      <c r="AIY47" s="79"/>
      <c r="AIZ47" s="79"/>
      <c r="AJA47" s="79"/>
      <c r="AJB47" s="79"/>
      <c r="AJC47" s="79"/>
      <c r="AJD47" s="79"/>
      <c r="AJE47" s="79"/>
      <c r="AJF47" s="79"/>
      <c r="AJG47" s="79"/>
      <c r="AJH47" s="79"/>
      <c r="AJI47" s="79"/>
      <c r="AJJ47" s="79"/>
      <c r="AJK47" s="79"/>
      <c r="AJL47" s="79"/>
      <c r="AJM47" s="79"/>
      <c r="AJN47" s="79"/>
      <c r="AJO47" s="79"/>
      <c r="AJP47" s="79"/>
      <c r="AJQ47" s="79"/>
      <c r="AJR47" s="79"/>
      <c r="AJS47" s="79"/>
      <c r="AJT47" s="79"/>
      <c r="AJU47" s="79"/>
      <c r="AJV47" s="79"/>
      <c r="AJW47" s="79"/>
      <c r="AJX47" s="79"/>
      <c r="AJY47" s="79"/>
      <c r="AJZ47" s="79"/>
      <c r="AKA47" s="79"/>
      <c r="AKB47" s="79"/>
      <c r="AKC47" s="79"/>
      <c r="AKD47" s="79"/>
      <c r="AKE47" s="79"/>
      <c r="AKF47" s="79"/>
      <c r="AKG47" s="79"/>
      <c r="AKH47" s="79"/>
      <c r="AKI47" s="79"/>
      <c r="AKJ47" s="79"/>
      <c r="AKK47" s="79"/>
      <c r="AKL47" s="79"/>
      <c r="AKM47" s="79"/>
      <c r="AKN47" s="79"/>
      <c r="AKO47" s="79"/>
      <c r="AKP47" s="79"/>
      <c r="AKQ47" s="79"/>
      <c r="AKR47" s="79"/>
      <c r="AKS47" s="79"/>
      <c r="AKT47" s="79"/>
      <c r="AKU47" s="79"/>
      <c r="AKV47" s="79"/>
      <c r="AKW47" s="79"/>
      <c r="AKX47" s="79"/>
      <c r="AKY47" s="79"/>
      <c r="AKZ47" s="79"/>
      <c r="ALA47" s="79"/>
      <c r="ALB47" s="79"/>
      <c r="ALC47" s="79"/>
      <c r="ALD47" s="79"/>
      <c r="ALE47" s="79"/>
      <c r="ALF47" s="79"/>
      <c r="ALG47" s="79"/>
      <c r="ALH47" s="79"/>
      <c r="ALI47" s="79"/>
      <c r="ALJ47" s="79"/>
      <c r="ALK47" s="79"/>
      <c r="ALL47" s="79"/>
      <c r="ALM47" s="79"/>
      <c r="ALN47" s="79"/>
      <c r="ALO47" s="79"/>
      <c r="ALP47" s="79"/>
      <c r="ALQ47" s="79"/>
      <c r="ALR47" s="79"/>
      <c r="ALS47" s="79"/>
      <c r="ALT47" s="79"/>
      <c r="ALU47" s="79"/>
      <c r="ALV47" s="79"/>
      <c r="ALW47" s="79"/>
      <c r="ALX47" s="79"/>
      <c r="ALY47" s="79"/>
      <c r="ALZ47" s="79"/>
      <c r="AMA47" s="79"/>
      <c r="AMB47" s="79"/>
      <c r="AMC47" s="79"/>
      <c r="AMD47" s="79"/>
      <c r="AME47" s="79"/>
      <c r="AMF47" s="79"/>
      <c r="AMG47" s="79"/>
      <c r="AMH47" s="79"/>
      <c r="AMI47" s="79"/>
      <c r="AMJ47" s="79"/>
      <c r="AMK47" s="79"/>
      <c r="AML47" s="79"/>
    </row>
    <row r="48" spans="1:1026" s="213" customFormat="1" x14ac:dyDescent="0.25">
      <c r="A48" s="211" t="s">
        <v>11</v>
      </c>
      <c r="B48" s="26" t="s">
        <v>11</v>
      </c>
      <c r="C48" s="26" t="s">
        <v>11</v>
      </c>
      <c r="D48" s="26" t="s">
        <v>11</v>
      </c>
      <c r="E48" s="156" t="s">
        <v>36</v>
      </c>
      <c r="F48" s="26"/>
      <c r="G48" s="26"/>
      <c r="H48" s="26"/>
      <c r="I48" s="26"/>
      <c r="J48" s="26"/>
      <c r="K48" s="26"/>
      <c r="L48" s="26"/>
      <c r="M48" s="26"/>
      <c r="N48" s="26"/>
      <c r="O48" s="26"/>
      <c r="P48" s="26"/>
      <c r="Q48" s="26"/>
      <c r="R48" s="26" t="s">
        <v>11</v>
      </c>
      <c r="S48" s="26"/>
      <c r="T48" s="26" t="s">
        <v>11</v>
      </c>
      <c r="U48" s="26" t="s">
        <v>11</v>
      </c>
      <c r="V48" s="212">
        <v>1</v>
      </c>
      <c r="W48" s="47" t="s">
        <v>11</v>
      </c>
      <c r="X48" s="26" t="s">
        <v>539</v>
      </c>
      <c r="Y48" s="47" t="s">
        <v>18</v>
      </c>
      <c r="Z48" s="47"/>
      <c r="AA48" s="26"/>
      <c r="AB48" s="71"/>
      <c r="AC48" s="2"/>
      <c r="AD48" s="2"/>
      <c r="AE48" s="2"/>
      <c r="AF48" s="2"/>
      <c r="AG48" s="2"/>
      <c r="AH48" s="2"/>
      <c r="AI48" s="2"/>
      <c r="AJ48" s="2"/>
      <c r="AK48" s="2"/>
      <c r="AL48" s="2"/>
      <c r="AM48" s="2"/>
      <c r="AN48" s="2"/>
      <c r="AO48" s="2"/>
      <c r="AP48" s="2"/>
      <c r="AQ48" s="2"/>
      <c r="AR48" s="2"/>
      <c r="AS48" s="2"/>
      <c r="AT48" s="2"/>
      <c r="AU48" s="2"/>
      <c r="AV48" s="2"/>
      <c r="AW48" s="2"/>
      <c r="AX48" s="2"/>
      <c r="AY48" s="2"/>
    </row>
    <row r="49" spans="1:1026" s="213" customFormat="1" x14ac:dyDescent="0.25">
      <c r="A49" s="211" t="s">
        <v>11</v>
      </c>
      <c r="B49" s="26" t="s">
        <v>11</v>
      </c>
      <c r="C49" s="26" t="s">
        <v>11</v>
      </c>
      <c r="D49" s="26" t="s">
        <v>11</v>
      </c>
      <c r="E49" s="26" t="s">
        <v>11</v>
      </c>
      <c r="F49" s="26" t="s">
        <v>25</v>
      </c>
      <c r="G49" s="26"/>
      <c r="H49" s="26"/>
      <c r="I49" s="26"/>
      <c r="J49" s="26"/>
      <c r="K49" s="26"/>
      <c r="L49" s="26"/>
      <c r="M49" s="26"/>
      <c r="N49" s="26"/>
      <c r="O49" s="26"/>
      <c r="P49" s="26"/>
      <c r="Q49" s="26"/>
      <c r="R49" s="26" t="s">
        <v>11</v>
      </c>
      <c r="S49" s="26" t="s">
        <v>1320</v>
      </c>
      <c r="T49" s="26" t="s">
        <v>538</v>
      </c>
      <c r="U49" s="214" t="s">
        <v>35</v>
      </c>
      <c r="V49" s="212">
        <v>1</v>
      </c>
      <c r="W49" s="26" t="s">
        <v>27</v>
      </c>
      <c r="X49" s="26"/>
      <c r="Y49" s="26" t="s">
        <v>11</v>
      </c>
      <c r="Z49" s="26"/>
      <c r="AA49" s="26"/>
      <c r="AB49" s="71"/>
      <c r="AC49" s="2"/>
      <c r="AD49" s="2"/>
      <c r="AE49" s="2"/>
      <c r="AF49" s="2"/>
      <c r="AG49" s="2"/>
      <c r="AH49" s="2"/>
      <c r="AI49" s="2"/>
      <c r="AJ49" s="2"/>
      <c r="AK49" s="2"/>
      <c r="AL49" s="2"/>
      <c r="AM49" s="2"/>
      <c r="AN49" s="2"/>
      <c r="AO49" s="2"/>
      <c r="AP49" s="2"/>
      <c r="AQ49" s="2"/>
      <c r="AR49" s="2"/>
      <c r="AS49" s="2"/>
      <c r="AT49" s="2"/>
      <c r="AU49" s="2"/>
      <c r="AV49" s="2"/>
      <c r="AW49" s="2"/>
      <c r="AX49" s="2"/>
      <c r="AY49" s="2"/>
    </row>
    <row r="50" spans="1:1026" s="213" customFormat="1" x14ac:dyDescent="0.25">
      <c r="A50" s="211" t="s">
        <v>11</v>
      </c>
      <c r="B50" s="26" t="s">
        <v>11</v>
      </c>
      <c r="C50" s="26" t="s">
        <v>11</v>
      </c>
      <c r="D50" s="26" t="s">
        <v>11</v>
      </c>
      <c r="E50" s="26" t="s">
        <v>11</v>
      </c>
      <c r="F50" s="26" t="s">
        <v>36</v>
      </c>
      <c r="G50" s="26"/>
      <c r="H50" s="26"/>
      <c r="I50" s="26"/>
      <c r="J50" s="26"/>
      <c r="K50" s="26"/>
      <c r="L50" s="26"/>
      <c r="M50" s="26"/>
      <c r="N50" s="26"/>
      <c r="O50" s="26"/>
      <c r="P50" s="26"/>
      <c r="Q50" s="26"/>
      <c r="R50" s="26" t="s">
        <v>11</v>
      </c>
      <c r="S50" s="26"/>
      <c r="T50" s="26" t="s">
        <v>11</v>
      </c>
      <c r="U50" s="26" t="s">
        <v>11</v>
      </c>
      <c r="V50" s="212" t="s">
        <v>53</v>
      </c>
      <c r="W50" s="47" t="s">
        <v>11</v>
      </c>
      <c r="X50" s="26" t="s">
        <v>37</v>
      </c>
      <c r="Y50" s="26" t="s">
        <v>38</v>
      </c>
      <c r="Z50" s="26"/>
      <c r="AA50" s="26"/>
      <c r="AB50" s="71"/>
      <c r="AC50" s="2"/>
      <c r="AD50" s="2"/>
      <c r="AE50" s="2"/>
      <c r="AF50" s="2"/>
      <c r="AG50" s="2"/>
      <c r="AH50" s="2"/>
      <c r="AI50" s="2"/>
      <c r="AJ50" s="2"/>
      <c r="AK50" s="2"/>
      <c r="AL50" s="2"/>
      <c r="AM50" s="2"/>
      <c r="AN50" s="2"/>
      <c r="AO50" s="2"/>
      <c r="AP50" s="2"/>
      <c r="AQ50" s="2"/>
      <c r="AR50" s="2"/>
      <c r="AS50" s="2"/>
      <c r="AT50" s="2"/>
      <c r="AU50" s="2"/>
      <c r="AV50" s="2"/>
      <c r="AW50" s="2"/>
      <c r="AX50" s="2"/>
      <c r="AY50" s="2"/>
    </row>
    <row r="51" spans="1:1026" s="213" customFormat="1" x14ac:dyDescent="0.25">
      <c r="A51" s="211" t="s">
        <v>11</v>
      </c>
      <c r="B51" s="26" t="s">
        <v>11</v>
      </c>
      <c r="C51" s="26" t="s">
        <v>11</v>
      </c>
      <c r="D51" s="26" t="s">
        <v>11</v>
      </c>
      <c r="E51" s="26" t="s">
        <v>11</v>
      </c>
      <c r="F51" s="26" t="s">
        <v>11</v>
      </c>
      <c r="G51" s="26" t="s">
        <v>25</v>
      </c>
      <c r="H51" s="26"/>
      <c r="I51" s="26"/>
      <c r="J51" s="26"/>
      <c r="K51" s="26"/>
      <c r="L51" s="26"/>
      <c r="M51" s="26"/>
      <c r="N51" s="26"/>
      <c r="O51" s="26"/>
      <c r="P51" s="26"/>
      <c r="Q51" s="26"/>
      <c r="R51" s="26" t="s">
        <v>11</v>
      </c>
      <c r="S51" s="26" t="s">
        <v>1321</v>
      </c>
      <c r="T51" s="26" t="s">
        <v>60</v>
      </c>
      <c r="U51" s="28" t="s">
        <v>1245</v>
      </c>
      <c r="V51" s="212" t="s">
        <v>32</v>
      </c>
      <c r="W51" s="26" t="s">
        <v>61</v>
      </c>
      <c r="X51" s="26"/>
      <c r="Y51" s="47"/>
      <c r="Z51" s="47"/>
      <c r="AA51" s="47"/>
      <c r="AB51" s="71"/>
      <c r="AC51" s="2"/>
      <c r="AD51" s="2"/>
      <c r="AE51" s="2"/>
      <c r="AF51" s="2"/>
      <c r="AG51" s="2"/>
      <c r="AH51" s="2"/>
      <c r="AI51" s="2"/>
      <c r="AJ51" s="2"/>
      <c r="AK51" s="2"/>
      <c r="AL51" s="2"/>
      <c r="AM51" s="2"/>
      <c r="AN51" s="2"/>
      <c r="AO51" s="2"/>
      <c r="AP51" s="2"/>
      <c r="AQ51" s="2"/>
      <c r="AR51" s="2"/>
      <c r="AS51" s="2"/>
      <c r="AT51" s="2"/>
      <c r="AU51" s="2"/>
      <c r="AV51" s="2"/>
      <c r="AW51" s="2"/>
      <c r="AX51" s="2"/>
      <c r="AY51" s="2"/>
    </row>
    <row r="52" spans="1:1026" s="213" customFormat="1" x14ac:dyDescent="0.25">
      <c r="A52" s="211" t="s">
        <v>11</v>
      </c>
      <c r="B52" s="26" t="s">
        <v>11</v>
      </c>
      <c r="C52" s="26" t="s">
        <v>11</v>
      </c>
      <c r="D52" s="26" t="s">
        <v>11</v>
      </c>
      <c r="E52" s="26" t="s">
        <v>11</v>
      </c>
      <c r="F52" s="26" t="s">
        <v>57</v>
      </c>
      <c r="G52" s="26"/>
      <c r="H52" s="26"/>
      <c r="I52" s="26"/>
      <c r="J52" s="26"/>
      <c r="K52" s="26"/>
      <c r="L52" s="26"/>
      <c r="M52" s="26"/>
      <c r="N52" s="26"/>
      <c r="O52" s="26"/>
      <c r="P52" s="26"/>
      <c r="Q52" s="26"/>
      <c r="R52" s="26" t="s">
        <v>11</v>
      </c>
      <c r="S52" s="26"/>
      <c r="T52" s="26" t="s">
        <v>11</v>
      </c>
      <c r="U52" s="26" t="s">
        <v>11</v>
      </c>
      <c r="V52" s="212" t="s">
        <v>11</v>
      </c>
      <c r="W52" s="26" t="s">
        <v>11</v>
      </c>
      <c r="X52" s="26"/>
      <c r="Y52" s="26"/>
      <c r="Z52" s="26"/>
      <c r="AA52" s="26"/>
      <c r="AB52" s="71"/>
      <c r="AC52" s="2"/>
      <c r="AD52" s="2"/>
      <c r="AE52" s="2"/>
      <c r="AF52" s="2"/>
      <c r="AG52" s="2"/>
      <c r="AH52" s="2"/>
      <c r="AI52" s="2"/>
      <c r="AJ52" s="2"/>
      <c r="AK52" s="2"/>
      <c r="AL52" s="2"/>
      <c r="AM52" s="2"/>
      <c r="AN52" s="2"/>
      <c r="AO52" s="2"/>
      <c r="AP52" s="2"/>
      <c r="AQ52" s="2"/>
      <c r="AR52" s="2"/>
      <c r="AS52" s="2"/>
      <c r="AT52" s="2"/>
      <c r="AU52" s="2"/>
      <c r="AV52" s="2"/>
      <c r="AW52" s="2"/>
      <c r="AX52" s="2"/>
      <c r="AY52" s="2"/>
    </row>
    <row r="53" spans="1:1026" s="213" customFormat="1" x14ac:dyDescent="0.25">
      <c r="A53" s="211" t="s">
        <v>11</v>
      </c>
      <c r="B53" s="26" t="s">
        <v>11</v>
      </c>
      <c r="C53" s="26" t="s">
        <v>11</v>
      </c>
      <c r="D53" s="26" t="s">
        <v>11</v>
      </c>
      <c r="E53" s="156" t="s">
        <v>57</v>
      </c>
      <c r="F53" s="26"/>
      <c r="G53" s="26"/>
      <c r="H53" s="26"/>
      <c r="I53" s="26"/>
      <c r="J53" s="26"/>
      <c r="K53" s="26"/>
      <c r="L53" s="26"/>
      <c r="M53" s="26"/>
      <c r="N53" s="26"/>
      <c r="O53" s="26"/>
      <c r="P53" s="26"/>
      <c r="Q53" s="26"/>
      <c r="R53" s="26" t="s">
        <v>11</v>
      </c>
      <c r="S53" s="26"/>
      <c r="T53" s="26" t="s">
        <v>11</v>
      </c>
      <c r="U53" s="26" t="s">
        <v>11</v>
      </c>
      <c r="V53" s="212" t="s">
        <v>11</v>
      </c>
      <c r="W53" s="26" t="s">
        <v>11</v>
      </c>
      <c r="X53" s="26"/>
      <c r="Y53" s="26"/>
      <c r="Z53" s="26"/>
      <c r="AA53" s="26"/>
      <c r="AB53" s="71"/>
      <c r="AC53" s="2"/>
      <c r="AD53" s="2"/>
      <c r="AE53" s="2"/>
      <c r="AF53" s="2"/>
      <c r="AG53" s="2"/>
      <c r="AH53" s="2"/>
      <c r="AI53" s="2"/>
      <c r="AJ53" s="2"/>
      <c r="AK53" s="2"/>
      <c r="AL53" s="2"/>
      <c r="AM53" s="2"/>
      <c r="AN53" s="2"/>
      <c r="AO53" s="2"/>
      <c r="AP53" s="2"/>
      <c r="AQ53" s="2"/>
      <c r="AR53" s="2"/>
      <c r="AS53" s="2"/>
      <c r="AT53" s="2"/>
      <c r="AU53" s="2"/>
      <c r="AV53" s="2"/>
      <c r="AW53" s="2"/>
      <c r="AX53" s="2"/>
      <c r="AY53" s="2"/>
    </row>
    <row r="54" spans="1:1026" x14ac:dyDescent="0.25">
      <c r="A54" s="77" t="s">
        <v>11</v>
      </c>
      <c r="B54" s="206"/>
      <c r="C54" s="144"/>
      <c r="D54" s="144" t="s">
        <v>213</v>
      </c>
      <c r="E54" s="144"/>
      <c r="F54" s="144"/>
      <c r="G54" s="144"/>
      <c r="H54" s="144" t="s">
        <v>11</v>
      </c>
      <c r="I54" s="144"/>
      <c r="J54" s="144"/>
      <c r="K54" s="144"/>
      <c r="L54" s="144"/>
      <c r="M54" s="144"/>
      <c r="N54" s="144"/>
      <c r="O54" s="144"/>
      <c r="P54" s="144"/>
      <c r="Q54" s="144"/>
      <c r="R54" s="144" t="s">
        <v>11</v>
      </c>
      <c r="S54" s="144"/>
      <c r="T54" s="144" t="s">
        <v>11</v>
      </c>
      <c r="U54" s="144" t="s">
        <v>11</v>
      </c>
      <c r="V54" s="207" t="s">
        <v>11</v>
      </c>
      <c r="W54" s="144" t="s">
        <v>11</v>
      </c>
      <c r="X54" s="144" t="s">
        <v>11</v>
      </c>
      <c r="Y54" s="144" t="s">
        <v>11</v>
      </c>
      <c r="Z54" s="144"/>
      <c r="AA54" s="207"/>
      <c r="AB54" s="71"/>
      <c r="AC54" s="2"/>
      <c r="AD54" s="2"/>
      <c r="AE54" s="2"/>
      <c r="AF54" s="2"/>
      <c r="AG54" s="2"/>
      <c r="AH54" s="2"/>
      <c r="AI54" s="2"/>
      <c r="AJ54" s="2"/>
      <c r="AK54" s="2"/>
      <c r="AL54" s="2"/>
      <c r="AM54" s="2"/>
      <c r="AN54" s="2"/>
      <c r="AO54" s="2"/>
      <c r="AP54" s="2"/>
      <c r="AQ54" s="2"/>
      <c r="AR54" s="2"/>
      <c r="AS54" s="2"/>
      <c r="AT54" s="2"/>
      <c r="AU54" s="2"/>
      <c r="AV54" s="2"/>
      <c r="AW54" s="2"/>
      <c r="AX54" s="2"/>
      <c r="AY54" s="2"/>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c r="IV54" s="79"/>
      <c r="IW54" s="79"/>
      <c r="IX54" s="79"/>
      <c r="IY54" s="79"/>
      <c r="IZ54" s="79"/>
      <c r="JA54" s="79"/>
      <c r="JB54" s="79"/>
      <c r="JC54" s="79"/>
      <c r="JD54" s="79"/>
      <c r="JE54" s="79"/>
      <c r="JF54" s="79"/>
      <c r="JG54" s="79"/>
      <c r="JH54" s="79"/>
      <c r="JI54" s="79"/>
      <c r="JJ54" s="79"/>
      <c r="JK54" s="79"/>
      <c r="JL54" s="79"/>
      <c r="JM54" s="79"/>
      <c r="JN54" s="79"/>
      <c r="JO54" s="79"/>
      <c r="JP54" s="79"/>
      <c r="JQ54" s="79"/>
      <c r="JR54" s="79"/>
      <c r="JS54" s="79"/>
      <c r="JT54" s="79"/>
      <c r="JU54" s="79"/>
      <c r="JV54" s="79"/>
      <c r="JW54" s="79"/>
      <c r="JX54" s="79"/>
      <c r="JY54" s="79"/>
      <c r="JZ54" s="79"/>
      <c r="KA54" s="79"/>
      <c r="KB54" s="79"/>
      <c r="KC54" s="79"/>
      <c r="KD54" s="79"/>
      <c r="KE54" s="79"/>
      <c r="KF54" s="79"/>
      <c r="KG54" s="79"/>
      <c r="KH54" s="79"/>
      <c r="KI54" s="79"/>
      <c r="KJ54" s="79"/>
      <c r="KK54" s="79"/>
      <c r="KL54" s="79"/>
      <c r="KM54" s="79"/>
      <c r="KN54" s="79"/>
      <c r="KO54" s="79"/>
      <c r="KP54" s="79"/>
      <c r="KQ54" s="79"/>
      <c r="KR54" s="79"/>
      <c r="KS54" s="79"/>
      <c r="KT54" s="79"/>
      <c r="KU54" s="79"/>
      <c r="KV54" s="79"/>
      <c r="KW54" s="79"/>
      <c r="KX54" s="79"/>
      <c r="KY54" s="79"/>
      <c r="KZ54" s="79"/>
      <c r="LA54" s="79"/>
      <c r="LB54" s="79"/>
      <c r="LC54" s="79"/>
      <c r="LD54" s="79"/>
      <c r="LE54" s="79"/>
      <c r="LF54" s="79"/>
      <c r="LG54" s="79"/>
      <c r="LH54" s="79"/>
      <c r="LI54" s="79"/>
      <c r="LJ54" s="79"/>
      <c r="LK54" s="79"/>
      <c r="LL54" s="79"/>
      <c r="LM54" s="79"/>
      <c r="LN54" s="79"/>
      <c r="LO54" s="79"/>
      <c r="LP54" s="79"/>
      <c r="LQ54" s="79"/>
      <c r="LR54" s="79"/>
      <c r="LS54" s="79"/>
      <c r="LT54" s="79"/>
      <c r="LU54" s="79"/>
      <c r="LV54" s="79"/>
      <c r="LW54" s="79"/>
      <c r="LX54" s="79"/>
      <c r="LY54" s="79"/>
      <c r="LZ54" s="79"/>
      <c r="MA54" s="79"/>
      <c r="MB54" s="79"/>
      <c r="MC54" s="79"/>
      <c r="MD54" s="79"/>
      <c r="ME54" s="79"/>
      <c r="MF54" s="79"/>
      <c r="MG54" s="79"/>
      <c r="MH54" s="79"/>
      <c r="MI54" s="79"/>
      <c r="MJ54" s="79"/>
      <c r="MK54" s="79"/>
      <c r="ML54" s="79"/>
      <c r="MM54" s="79"/>
      <c r="MN54" s="79"/>
      <c r="MO54" s="79"/>
      <c r="MP54" s="79"/>
      <c r="MQ54" s="79"/>
      <c r="MR54" s="79"/>
      <c r="MS54" s="79"/>
      <c r="MT54" s="79"/>
      <c r="MU54" s="79"/>
      <c r="MV54" s="79"/>
      <c r="MW54" s="79"/>
      <c r="MX54" s="79"/>
      <c r="MY54" s="79"/>
      <c r="MZ54" s="79"/>
      <c r="NA54" s="79"/>
      <c r="NB54" s="79"/>
      <c r="NC54" s="79"/>
      <c r="ND54" s="79"/>
      <c r="NE54" s="79"/>
      <c r="NF54" s="79"/>
      <c r="NG54" s="79"/>
      <c r="NH54" s="79"/>
      <c r="NI54" s="79"/>
      <c r="NJ54" s="79"/>
      <c r="NK54" s="79"/>
      <c r="NL54" s="79"/>
      <c r="NM54" s="79"/>
      <c r="NN54" s="79"/>
      <c r="NO54" s="79"/>
      <c r="NP54" s="79"/>
      <c r="NQ54" s="79"/>
      <c r="NR54" s="79"/>
      <c r="NS54" s="79"/>
      <c r="NT54" s="79"/>
      <c r="NU54" s="79"/>
      <c r="NV54" s="79"/>
      <c r="NW54" s="79"/>
      <c r="NX54" s="79"/>
      <c r="NY54" s="79"/>
      <c r="NZ54" s="79"/>
      <c r="OA54" s="79"/>
      <c r="OB54" s="79"/>
      <c r="OC54" s="79"/>
      <c r="OD54" s="79"/>
      <c r="OE54" s="79"/>
      <c r="OF54" s="79"/>
      <c r="OG54" s="79"/>
      <c r="OH54" s="79"/>
      <c r="OI54" s="79"/>
      <c r="OJ54" s="79"/>
      <c r="OK54" s="79"/>
      <c r="OL54" s="79"/>
      <c r="OM54" s="79"/>
      <c r="ON54" s="79"/>
      <c r="OO54" s="79"/>
      <c r="OP54" s="79"/>
      <c r="OQ54" s="79"/>
      <c r="OR54" s="79"/>
      <c r="OS54" s="79"/>
      <c r="OT54" s="79"/>
      <c r="OU54" s="79"/>
      <c r="OV54" s="79"/>
      <c r="OW54" s="79"/>
      <c r="OX54" s="79"/>
      <c r="OY54" s="79"/>
      <c r="OZ54" s="79"/>
      <c r="PA54" s="79"/>
      <c r="PB54" s="79"/>
      <c r="PC54" s="79"/>
      <c r="PD54" s="79"/>
      <c r="PE54" s="79"/>
      <c r="PF54" s="79"/>
      <c r="PG54" s="79"/>
      <c r="PH54" s="79"/>
      <c r="PI54" s="79"/>
      <c r="PJ54" s="79"/>
      <c r="PK54" s="79"/>
      <c r="PL54" s="79"/>
      <c r="PM54" s="79"/>
      <c r="PN54" s="79"/>
      <c r="PO54" s="79"/>
      <c r="PP54" s="79"/>
      <c r="PQ54" s="79"/>
      <c r="PR54" s="79"/>
      <c r="PS54" s="79"/>
      <c r="PT54" s="79"/>
      <c r="PU54" s="79"/>
      <c r="PV54" s="79"/>
      <c r="PW54" s="79"/>
      <c r="PX54" s="79"/>
      <c r="PY54" s="79"/>
      <c r="PZ54" s="79"/>
      <c r="QA54" s="79"/>
      <c r="QB54" s="79"/>
      <c r="QC54" s="79"/>
      <c r="QD54" s="79"/>
      <c r="QE54" s="79"/>
      <c r="QF54" s="79"/>
      <c r="QG54" s="79"/>
      <c r="QH54" s="79"/>
      <c r="QI54" s="79"/>
      <c r="QJ54" s="79"/>
      <c r="QK54" s="79"/>
      <c r="QL54" s="79"/>
      <c r="QM54" s="79"/>
      <c r="QN54" s="79"/>
      <c r="QO54" s="79"/>
      <c r="QP54" s="79"/>
      <c r="QQ54" s="79"/>
      <c r="QR54" s="79"/>
      <c r="QS54" s="79"/>
      <c r="QT54" s="79"/>
      <c r="QU54" s="79"/>
      <c r="QV54" s="79"/>
      <c r="QW54" s="79"/>
      <c r="QX54" s="79"/>
      <c r="QY54" s="79"/>
      <c r="QZ54" s="79"/>
      <c r="RA54" s="79"/>
      <c r="RB54" s="79"/>
      <c r="RC54" s="79"/>
      <c r="RD54" s="79"/>
      <c r="RE54" s="79"/>
      <c r="RF54" s="79"/>
      <c r="RG54" s="79"/>
      <c r="RH54" s="79"/>
      <c r="RI54" s="79"/>
      <c r="RJ54" s="79"/>
      <c r="RK54" s="79"/>
      <c r="RL54" s="79"/>
      <c r="RM54" s="79"/>
      <c r="RN54" s="79"/>
      <c r="RO54" s="79"/>
      <c r="RP54" s="79"/>
      <c r="RQ54" s="79"/>
      <c r="RR54" s="79"/>
      <c r="RS54" s="79"/>
      <c r="RT54" s="79"/>
      <c r="RU54" s="79"/>
      <c r="RV54" s="79"/>
      <c r="RW54" s="79"/>
      <c r="RX54" s="79"/>
      <c r="RY54" s="79"/>
      <c r="RZ54" s="79"/>
      <c r="SA54" s="79"/>
      <c r="SB54" s="79"/>
      <c r="SC54" s="79"/>
      <c r="SD54" s="79"/>
      <c r="SE54" s="79"/>
      <c r="SF54" s="79"/>
      <c r="SG54" s="79"/>
      <c r="SH54" s="79"/>
      <c r="SI54" s="79"/>
      <c r="SJ54" s="79"/>
      <c r="SK54" s="79"/>
      <c r="SL54" s="79"/>
      <c r="SM54" s="79"/>
      <c r="SN54" s="79"/>
      <c r="SO54" s="79"/>
      <c r="SP54" s="79"/>
      <c r="SQ54" s="79"/>
      <c r="SR54" s="79"/>
      <c r="SS54" s="79"/>
      <c r="ST54" s="79"/>
      <c r="SU54" s="79"/>
      <c r="SV54" s="79"/>
      <c r="SW54" s="79"/>
      <c r="SX54" s="79"/>
      <c r="SY54" s="79"/>
      <c r="SZ54" s="79"/>
      <c r="TA54" s="79"/>
      <c r="TB54" s="79"/>
      <c r="TC54" s="79"/>
      <c r="TD54" s="79"/>
      <c r="TE54" s="79"/>
      <c r="TF54" s="79"/>
      <c r="TG54" s="79"/>
      <c r="TH54" s="79"/>
      <c r="TI54" s="79"/>
      <c r="TJ54" s="79"/>
      <c r="TK54" s="79"/>
      <c r="TL54" s="79"/>
      <c r="TM54" s="79"/>
      <c r="TN54" s="79"/>
      <c r="TO54" s="79"/>
      <c r="TP54" s="79"/>
      <c r="TQ54" s="79"/>
      <c r="TR54" s="79"/>
      <c r="TS54" s="79"/>
      <c r="TT54" s="79"/>
      <c r="TU54" s="79"/>
      <c r="TV54" s="79"/>
      <c r="TW54" s="79"/>
      <c r="TX54" s="79"/>
      <c r="TY54" s="79"/>
      <c r="TZ54" s="79"/>
      <c r="UA54" s="79"/>
      <c r="UB54" s="79"/>
      <c r="UC54" s="79"/>
      <c r="UD54" s="79"/>
      <c r="UE54" s="79"/>
      <c r="UF54" s="79"/>
      <c r="UG54" s="79"/>
      <c r="UH54" s="79"/>
      <c r="UI54" s="79"/>
      <c r="UJ54" s="79"/>
      <c r="UK54" s="79"/>
      <c r="UL54" s="79"/>
      <c r="UM54" s="79"/>
      <c r="UN54" s="79"/>
      <c r="UO54" s="79"/>
      <c r="UP54" s="79"/>
      <c r="UQ54" s="79"/>
      <c r="UR54" s="79"/>
      <c r="US54" s="79"/>
      <c r="UT54" s="79"/>
      <c r="UU54" s="79"/>
      <c r="UV54" s="79"/>
      <c r="UW54" s="79"/>
      <c r="UX54" s="79"/>
      <c r="UY54" s="79"/>
      <c r="UZ54" s="79"/>
      <c r="VA54" s="79"/>
      <c r="VB54" s="79"/>
      <c r="VC54" s="79"/>
      <c r="VD54" s="79"/>
      <c r="VE54" s="79"/>
      <c r="VF54" s="79"/>
      <c r="VG54" s="79"/>
      <c r="VH54" s="79"/>
      <c r="VI54" s="79"/>
      <c r="VJ54" s="79"/>
      <c r="VK54" s="79"/>
      <c r="VL54" s="79"/>
      <c r="VM54" s="79"/>
      <c r="VN54" s="79"/>
      <c r="VO54" s="79"/>
      <c r="VP54" s="79"/>
      <c r="VQ54" s="79"/>
      <c r="VR54" s="79"/>
      <c r="VS54" s="79"/>
      <c r="VT54" s="79"/>
      <c r="VU54" s="79"/>
      <c r="VV54" s="79"/>
      <c r="VW54" s="79"/>
      <c r="VX54" s="79"/>
      <c r="VY54" s="79"/>
      <c r="VZ54" s="79"/>
      <c r="WA54" s="79"/>
      <c r="WB54" s="79"/>
      <c r="WC54" s="79"/>
      <c r="WD54" s="79"/>
      <c r="WE54" s="79"/>
      <c r="WF54" s="79"/>
      <c r="WG54" s="79"/>
      <c r="WH54" s="79"/>
      <c r="WI54" s="79"/>
      <c r="WJ54" s="79"/>
      <c r="WK54" s="79"/>
      <c r="WL54" s="79"/>
      <c r="WM54" s="79"/>
      <c r="WN54" s="79"/>
      <c r="WO54" s="79"/>
      <c r="WP54" s="79"/>
      <c r="WQ54" s="79"/>
      <c r="WR54" s="79"/>
      <c r="WS54" s="79"/>
      <c r="WT54" s="79"/>
      <c r="WU54" s="79"/>
      <c r="WV54" s="79"/>
      <c r="WW54" s="79"/>
      <c r="WX54" s="79"/>
      <c r="WY54" s="79"/>
      <c r="WZ54" s="79"/>
      <c r="XA54" s="79"/>
      <c r="XB54" s="79"/>
      <c r="XC54" s="79"/>
      <c r="XD54" s="79"/>
      <c r="XE54" s="79"/>
      <c r="XF54" s="79"/>
      <c r="XG54" s="79"/>
      <c r="XH54" s="79"/>
      <c r="XI54" s="79"/>
      <c r="XJ54" s="79"/>
      <c r="XK54" s="79"/>
      <c r="XL54" s="79"/>
      <c r="XM54" s="79"/>
      <c r="XN54" s="79"/>
      <c r="XO54" s="79"/>
      <c r="XP54" s="79"/>
      <c r="XQ54" s="79"/>
      <c r="XR54" s="79"/>
      <c r="XS54" s="79"/>
      <c r="XT54" s="79"/>
      <c r="XU54" s="79"/>
      <c r="XV54" s="79"/>
      <c r="XW54" s="79"/>
      <c r="XX54" s="79"/>
      <c r="XY54" s="79"/>
      <c r="XZ54" s="79"/>
      <c r="YA54" s="79"/>
      <c r="YB54" s="79"/>
      <c r="YC54" s="79"/>
      <c r="YD54" s="79"/>
      <c r="YE54" s="79"/>
      <c r="YF54" s="79"/>
      <c r="YG54" s="79"/>
      <c r="YH54" s="79"/>
      <c r="YI54" s="79"/>
      <c r="YJ54" s="79"/>
      <c r="YK54" s="79"/>
      <c r="YL54" s="79"/>
      <c r="YM54" s="79"/>
      <c r="YN54" s="79"/>
      <c r="YO54" s="79"/>
      <c r="YP54" s="79"/>
      <c r="YQ54" s="79"/>
      <c r="YR54" s="79"/>
      <c r="YS54" s="79"/>
      <c r="YT54" s="79"/>
      <c r="YU54" s="79"/>
      <c r="YV54" s="79"/>
      <c r="YW54" s="79"/>
      <c r="YX54" s="79"/>
      <c r="YY54" s="79"/>
      <c r="YZ54" s="79"/>
      <c r="ZA54" s="79"/>
      <c r="ZB54" s="79"/>
      <c r="ZC54" s="79"/>
      <c r="ZD54" s="79"/>
      <c r="ZE54" s="79"/>
      <c r="ZF54" s="79"/>
      <c r="ZG54" s="79"/>
      <c r="ZH54" s="79"/>
      <c r="ZI54" s="79"/>
      <c r="ZJ54" s="79"/>
      <c r="ZK54" s="79"/>
      <c r="ZL54" s="79"/>
      <c r="ZM54" s="79"/>
      <c r="ZN54" s="79"/>
      <c r="ZO54" s="79"/>
      <c r="ZP54" s="79"/>
      <c r="ZQ54" s="79"/>
      <c r="ZR54" s="79"/>
      <c r="ZS54" s="79"/>
      <c r="ZT54" s="79"/>
      <c r="ZU54" s="79"/>
      <c r="ZV54" s="79"/>
      <c r="ZW54" s="79"/>
      <c r="ZX54" s="79"/>
      <c r="ZY54" s="79"/>
      <c r="ZZ54" s="79"/>
      <c r="AAA54" s="79"/>
      <c r="AAB54" s="79"/>
      <c r="AAC54" s="79"/>
      <c r="AAD54" s="79"/>
      <c r="AAE54" s="79"/>
      <c r="AAF54" s="79"/>
      <c r="AAG54" s="79"/>
      <c r="AAH54" s="79"/>
      <c r="AAI54" s="79"/>
      <c r="AAJ54" s="79"/>
      <c r="AAK54" s="79"/>
      <c r="AAL54" s="79"/>
      <c r="AAM54" s="79"/>
      <c r="AAN54" s="79"/>
      <c r="AAO54" s="79"/>
      <c r="AAP54" s="79"/>
      <c r="AAQ54" s="79"/>
      <c r="AAR54" s="79"/>
      <c r="AAS54" s="79"/>
      <c r="AAT54" s="79"/>
      <c r="AAU54" s="79"/>
      <c r="AAV54" s="79"/>
      <c r="AAW54" s="79"/>
      <c r="AAX54" s="79"/>
      <c r="AAY54" s="79"/>
      <c r="AAZ54" s="79"/>
      <c r="ABA54" s="79"/>
      <c r="ABB54" s="79"/>
      <c r="ABC54" s="79"/>
      <c r="ABD54" s="79"/>
      <c r="ABE54" s="79"/>
      <c r="ABF54" s="79"/>
      <c r="ABG54" s="79"/>
      <c r="ABH54" s="79"/>
      <c r="ABI54" s="79"/>
      <c r="ABJ54" s="79"/>
      <c r="ABK54" s="79"/>
      <c r="ABL54" s="79"/>
      <c r="ABM54" s="79"/>
      <c r="ABN54" s="79"/>
      <c r="ABO54" s="79"/>
      <c r="ABP54" s="79"/>
      <c r="ABQ54" s="79"/>
      <c r="ABR54" s="79"/>
      <c r="ABS54" s="79"/>
      <c r="ABT54" s="79"/>
      <c r="ABU54" s="79"/>
      <c r="ABV54" s="79"/>
      <c r="ABW54" s="79"/>
      <c r="ABX54" s="79"/>
      <c r="ABY54" s="79"/>
      <c r="ABZ54" s="79"/>
      <c r="ACA54" s="79"/>
      <c r="ACB54" s="79"/>
      <c r="ACC54" s="79"/>
      <c r="ACD54" s="79"/>
      <c r="ACE54" s="79"/>
      <c r="ACF54" s="79"/>
      <c r="ACG54" s="79"/>
      <c r="ACH54" s="79"/>
      <c r="ACI54" s="79"/>
      <c r="ACJ54" s="79"/>
      <c r="ACK54" s="79"/>
      <c r="ACL54" s="79"/>
      <c r="ACM54" s="79"/>
      <c r="ACN54" s="79"/>
      <c r="ACO54" s="79"/>
      <c r="ACP54" s="79"/>
      <c r="ACQ54" s="79"/>
      <c r="ACR54" s="79"/>
      <c r="ACS54" s="79"/>
      <c r="ACT54" s="79"/>
      <c r="ACU54" s="79"/>
      <c r="ACV54" s="79"/>
      <c r="ACW54" s="79"/>
      <c r="ACX54" s="79"/>
      <c r="ACY54" s="79"/>
      <c r="ACZ54" s="79"/>
      <c r="ADA54" s="79"/>
      <c r="ADB54" s="79"/>
      <c r="ADC54" s="79"/>
      <c r="ADD54" s="79"/>
      <c r="ADE54" s="79"/>
      <c r="ADF54" s="79"/>
      <c r="ADG54" s="79"/>
      <c r="ADH54" s="79"/>
      <c r="ADI54" s="79"/>
      <c r="ADJ54" s="79"/>
      <c r="ADK54" s="79"/>
      <c r="ADL54" s="79"/>
      <c r="ADM54" s="79"/>
      <c r="ADN54" s="79"/>
      <c r="ADO54" s="79"/>
      <c r="ADP54" s="79"/>
      <c r="ADQ54" s="79"/>
      <c r="ADR54" s="79"/>
      <c r="ADS54" s="79"/>
      <c r="ADT54" s="79"/>
      <c r="ADU54" s="79"/>
      <c r="ADV54" s="79"/>
      <c r="ADW54" s="79"/>
      <c r="ADX54" s="79"/>
      <c r="ADY54" s="79"/>
      <c r="ADZ54" s="79"/>
      <c r="AEA54" s="79"/>
      <c r="AEB54" s="79"/>
      <c r="AEC54" s="79"/>
      <c r="AED54" s="79"/>
      <c r="AEE54" s="79"/>
      <c r="AEF54" s="79"/>
      <c r="AEG54" s="79"/>
      <c r="AEH54" s="79"/>
      <c r="AEI54" s="79"/>
      <c r="AEJ54" s="79"/>
      <c r="AEK54" s="79"/>
      <c r="AEL54" s="79"/>
      <c r="AEM54" s="79"/>
      <c r="AEN54" s="79"/>
      <c r="AEO54" s="79"/>
      <c r="AEP54" s="79"/>
      <c r="AEQ54" s="79"/>
      <c r="AER54" s="79"/>
      <c r="AES54" s="79"/>
      <c r="AET54" s="79"/>
      <c r="AEU54" s="79"/>
      <c r="AEV54" s="79"/>
      <c r="AEW54" s="79"/>
      <c r="AEX54" s="79"/>
      <c r="AEY54" s="79"/>
      <c r="AEZ54" s="79"/>
      <c r="AFA54" s="79"/>
      <c r="AFB54" s="79"/>
      <c r="AFC54" s="79"/>
      <c r="AFD54" s="79"/>
      <c r="AFE54" s="79"/>
      <c r="AFF54" s="79"/>
      <c r="AFG54" s="79"/>
      <c r="AFH54" s="79"/>
      <c r="AFI54" s="79"/>
      <c r="AFJ54" s="79"/>
      <c r="AFK54" s="79"/>
      <c r="AFL54" s="79"/>
      <c r="AFM54" s="79"/>
      <c r="AFN54" s="79"/>
      <c r="AFO54" s="79"/>
      <c r="AFP54" s="79"/>
      <c r="AFQ54" s="79"/>
      <c r="AFR54" s="79"/>
      <c r="AFS54" s="79"/>
      <c r="AFT54" s="79"/>
      <c r="AFU54" s="79"/>
      <c r="AFV54" s="79"/>
      <c r="AFW54" s="79"/>
      <c r="AFX54" s="79"/>
      <c r="AFY54" s="79"/>
      <c r="AFZ54" s="79"/>
      <c r="AGA54" s="79"/>
      <c r="AGB54" s="79"/>
      <c r="AGC54" s="79"/>
      <c r="AGD54" s="79"/>
      <c r="AGE54" s="79"/>
      <c r="AGF54" s="79"/>
      <c r="AGG54" s="79"/>
      <c r="AGH54" s="79"/>
      <c r="AGI54" s="79"/>
      <c r="AGJ54" s="79"/>
      <c r="AGK54" s="79"/>
      <c r="AGL54" s="79"/>
      <c r="AGM54" s="79"/>
      <c r="AGN54" s="79"/>
      <c r="AGO54" s="79"/>
      <c r="AGP54" s="79"/>
      <c r="AGQ54" s="79"/>
      <c r="AGR54" s="79"/>
      <c r="AGS54" s="79"/>
      <c r="AGT54" s="79"/>
      <c r="AGU54" s="79"/>
      <c r="AGV54" s="79"/>
      <c r="AGW54" s="79"/>
      <c r="AGX54" s="79"/>
      <c r="AGY54" s="79"/>
      <c r="AGZ54" s="79"/>
      <c r="AHA54" s="79"/>
      <c r="AHB54" s="79"/>
      <c r="AHC54" s="79"/>
      <c r="AHD54" s="79"/>
      <c r="AHE54" s="79"/>
      <c r="AHF54" s="79"/>
      <c r="AHG54" s="79"/>
      <c r="AHH54" s="79"/>
      <c r="AHI54" s="79"/>
      <c r="AHJ54" s="79"/>
      <c r="AHK54" s="79"/>
      <c r="AHL54" s="79"/>
      <c r="AHM54" s="79"/>
      <c r="AHN54" s="79"/>
      <c r="AHO54" s="79"/>
      <c r="AHP54" s="79"/>
      <c r="AHQ54" s="79"/>
      <c r="AHR54" s="79"/>
      <c r="AHS54" s="79"/>
      <c r="AHT54" s="79"/>
      <c r="AHU54" s="79"/>
      <c r="AHV54" s="79"/>
      <c r="AHW54" s="79"/>
      <c r="AHX54" s="79"/>
      <c r="AHY54" s="79"/>
      <c r="AHZ54" s="79"/>
      <c r="AIA54" s="79"/>
      <c r="AIB54" s="79"/>
      <c r="AIC54" s="79"/>
      <c r="AID54" s="79"/>
      <c r="AIE54" s="79"/>
      <c r="AIF54" s="79"/>
      <c r="AIG54" s="79"/>
      <c r="AIH54" s="79"/>
      <c r="AII54" s="79"/>
      <c r="AIJ54" s="79"/>
      <c r="AIK54" s="79"/>
      <c r="AIL54" s="79"/>
      <c r="AIM54" s="79"/>
      <c r="AIN54" s="79"/>
      <c r="AIO54" s="79"/>
      <c r="AIP54" s="79"/>
      <c r="AIQ54" s="79"/>
      <c r="AIR54" s="79"/>
      <c r="AIS54" s="79"/>
      <c r="AIT54" s="79"/>
      <c r="AIU54" s="79"/>
      <c r="AIV54" s="79"/>
      <c r="AIW54" s="79"/>
      <c r="AIX54" s="79"/>
      <c r="AIY54" s="79"/>
      <c r="AIZ54" s="79"/>
      <c r="AJA54" s="79"/>
      <c r="AJB54" s="79"/>
      <c r="AJC54" s="79"/>
      <c r="AJD54" s="79"/>
      <c r="AJE54" s="79"/>
      <c r="AJF54" s="79"/>
      <c r="AJG54" s="79"/>
      <c r="AJH54" s="79"/>
      <c r="AJI54" s="79"/>
      <c r="AJJ54" s="79"/>
      <c r="AJK54" s="79"/>
      <c r="AJL54" s="79"/>
      <c r="AJM54" s="79"/>
      <c r="AJN54" s="79"/>
      <c r="AJO54" s="79"/>
      <c r="AJP54" s="79"/>
      <c r="AJQ54" s="79"/>
      <c r="AJR54" s="79"/>
      <c r="AJS54" s="79"/>
      <c r="AJT54" s="79"/>
      <c r="AJU54" s="79"/>
      <c r="AJV54" s="79"/>
      <c r="AJW54" s="79"/>
      <c r="AJX54" s="79"/>
      <c r="AJY54" s="79"/>
      <c r="AJZ54" s="79"/>
      <c r="AKA54" s="79"/>
      <c r="AKB54" s="79"/>
      <c r="AKC54" s="79"/>
      <c r="AKD54" s="79"/>
      <c r="AKE54" s="79"/>
      <c r="AKF54" s="79"/>
      <c r="AKG54" s="79"/>
      <c r="AKH54" s="79"/>
      <c r="AKI54" s="79"/>
      <c r="AKJ54" s="79"/>
      <c r="AKK54" s="79"/>
      <c r="AKL54" s="79"/>
      <c r="AKM54" s="79"/>
      <c r="AKN54" s="79"/>
      <c r="AKO54" s="79"/>
      <c r="AKP54" s="79"/>
      <c r="AKQ54" s="79"/>
      <c r="AKR54" s="79"/>
      <c r="AKS54" s="79"/>
      <c r="AKT54" s="79"/>
      <c r="AKU54" s="79"/>
      <c r="AKV54" s="79"/>
      <c r="AKW54" s="79"/>
      <c r="AKX54" s="79"/>
      <c r="AKY54" s="79"/>
      <c r="AKZ54" s="79"/>
      <c r="ALA54" s="79"/>
      <c r="ALB54" s="79"/>
      <c r="ALC54" s="79"/>
      <c r="ALD54" s="79"/>
      <c r="ALE54" s="79"/>
      <c r="ALF54" s="79"/>
      <c r="ALG54" s="79"/>
      <c r="ALH54" s="79"/>
      <c r="ALI54" s="79"/>
      <c r="ALJ54" s="79"/>
      <c r="ALK54" s="79"/>
      <c r="ALL54" s="79"/>
      <c r="ALM54" s="79"/>
      <c r="ALN54" s="79"/>
      <c r="ALO54" s="79"/>
      <c r="ALP54" s="79"/>
      <c r="ALQ54" s="79"/>
      <c r="ALR54" s="79"/>
      <c r="ALS54" s="79"/>
      <c r="ALT54" s="79"/>
      <c r="ALU54" s="79"/>
      <c r="ALV54" s="79"/>
      <c r="ALW54" s="79"/>
      <c r="ALX54" s="79"/>
      <c r="ALY54" s="79"/>
      <c r="ALZ54" s="79"/>
      <c r="AMA54" s="79"/>
      <c r="AMB54" s="79"/>
      <c r="AMC54" s="79"/>
      <c r="AMD54" s="79"/>
      <c r="AME54" s="79"/>
      <c r="AMF54" s="79"/>
      <c r="AMG54" s="79"/>
      <c r="AMH54" s="79"/>
      <c r="AMI54" s="79"/>
      <c r="AMJ54" s="79"/>
      <c r="AMK54" s="79"/>
      <c r="AML54" s="79"/>
    </row>
    <row r="55" spans="1:1026" x14ac:dyDescent="0.25">
      <c r="A55" s="77" t="s">
        <v>11</v>
      </c>
      <c r="B55" s="206"/>
      <c r="C55" s="144" t="s">
        <v>111</v>
      </c>
      <c r="D55" s="144"/>
      <c r="E55" s="144"/>
      <c r="F55" s="144"/>
      <c r="G55" s="144"/>
      <c r="H55" s="144" t="s">
        <v>11</v>
      </c>
      <c r="I55" s="144"/>
      <c r="J55" s="144"/>
      <c r="K55" s="144"/>
      <c r="L55" s="144"/>
      <c r="M55" s="144"/>
      <c r="N55" s="144"/>
      <c r="O55" s="144"/>
      <c r="P55" s="144"/>
      <c r="Q55" s="144"/>
      <c r="R55" s="144" t="s">
        <v>11</v>
      </c>
      <c r="S55" s="144"/>
      <c r="T55" s="144" t="s">
        <v>11</v>
      </c>
      <c r="U55" s="144" t="s">
        <v>11</v>
      </c>
      <c r="V55" s="207" t="s">
        <v>11</v>
      </c>
      <c r="W55" s="144" t="s">
        <v>11</v>
      </c>
      <c r="X55" s="144" t="s">
        <v>11</v>
      </c>
      <c r="Y55" s="144" t="s">
        <v>11</v>
      </c>
      <c r="Z55" s="144"/>
      <c r="AA55" s="144"/>
      <c r="AB55" s="71"/>
      <c r="AC55" s="2"/>
      <c r="AD55" s="2"/>
      <c r="AE55" s="2"/>
      <c r="AF55" s="2"/>
      <c r="AG55" s="2"/>
      <c r="AH55" s="2"/>
      <c r="AI55" s="2"/>
      <c r="AJ55" s="2"/>
      <c r="AK55" s="2"/>
      <c r="AL55" s="2"/>
      <c r="AM55" s="2"/>
      <c r="AN55" s="2"/>
      <c r="AO55" s="2"/>
      <c r="AP55" s="2"/>
      <c r="AQ55" s="2"/>
      <c r="AR55" s="2"/>
      <c r="AS55" s="2"/>
      <c r="AT55" s="2"/>
      <c r="AU55" s="2"/>
      <c r="AV55" s="2"/>
      <c r="AW55" s="2"/>
      <c r="AX55" s="2"/>
      <c r="AY55" s="2"/>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c r="IV55" s="79"/>
      <c r="IW55" s="79"/>
      <c r="IX55" s="79"/>
      <c r="IY55" s="79"/>
      <c r="IZ55" s="79"/>
      <c r="JA55" s="79"/>
      <c r="JB55" s="79"/>
      <c r="JC55" s="79"/>
      <c r="JD55" s="79"/>
      <c r="JE55" s="79"/>
      <c r="JF55" s="79"/>
      <c r="JG55" s="79"/>
      <c r="JH55" s="79"/>
      <c r="JI55" s="79"/>
      <c r="JJ55" s="79"/>
      <c r="JK55" s="79"/>
      <c r="JL55" s="79"/>
      <c r="JM55" s="79"/>
      <c r="JN55" s="79"/>
      <c r="JO55" s="79"/>
      <c r="JP55" s="79"/>
      <c r="JQ55" s="79"/>
      <c r="JR55" s="79"/>
      <c r="JS55" s="79"/>
      <c r="JT55" s="79"/>
      <c r="JU55" s="79"/>
      <c r="JV55" s="79"/>
      <c r="JW55" s="79"/>
      <c r="JX55" s="79"/>
      <c r="JY55" s="79"/>
      <c r="JZ55" s="79"/>
      <c r="KA55" s="79"/>
      <c r="KB55" s="79"/>
      <c r="KC55" s="79"/>
      <c r="KD55" s="79"/>
      <c r="KE55" s="79"/>
      <c r="KF55" s="79"/>
      <c r="KG55" s="79"/>
      <c r="KH55" s="79"/>
      <c r="KI55" s="79"/>
      <c r="KJ55" s="79"/>
      <c r="KK55" s="79"/>
      <c r="KL55" s="79"/>
      <c r="KM55" s="79"/>
      <c r="KN55" s="79"/>
      <c r="KO55" s="79"/>
      <c r="KP55" s="79"/>
      <c r="KQ55" s="79"/>
      <c r="KR55" s="79"/>
      <c r="KS55" s="79"/>
      <c r="KT55" s="79"/>
      <c r="KU55" s="79"/>
      <c r="KV55" s="79"/>
      <c r="KW55" s="79"/>
      <c r="KX55" s="79"/>
      <c r="KY55" s="79"/>
      <c r="KZ55" s="79"/>
      <c r="LA55" s="79"/>
      <c r="LB55" s="79"/>
      <c r="LC55" s="79"/>
      <c r="LD55" s="79"/>
      <c r="LE55" s="79"/>
      <c r="LF55" s="79"/>
      <c r="LG55" s="79"/>
      <c r="LH55" s="79"/>
      <c r="LI55" s="79"/>
      <c r="LJ55" s="79"/>
      <c r="LK55" s="79"/>
      <c r="LL55" s="79"/>
      <c r="LM55" s="79"/>
      <c r="LN55" s="79"/>
      <c r="LO55" s="79"/>
      <c r="LP55" s="79"/>
      <c r="LQ55" s="79"/>
      <c r="LR55" s="79"/>
      <c r="LS55" s="79"/>
      <c r="LT55" s="79"/>
      <c r="LU55" s="79"/>
      <c r="LV55" s="79"/>
      <c r="LW55" s="79"/>
      <c r="LX55" s="79"/>
      <c r="LY55" s="79"/>
      <c r="LZ55" s="79"/>
      <c r="MA55" s="79"/>
      <c r="MB55" s="79"/>
      <c r="MC55" s="79"/>
      <c r="MD55" s="79"/>
      <c r="ME55" s="79"/>
      <c r="MF55" s="79"/>
      <c r="MG55" s="79"/>
      <c r="MH55" s="79"/>
      <c r="MI55" s="79"/>
      <c r="MJ55" s="79"/>
      <c r="MK55" s="79"/>
      <c r="ML55" s="79"/>
      <c r="MM55" s="79"/>
      <c r="MN55" s="79"/>
      <c r="MO55" s="79"/>
      <c r="MP55" s="79"/>
      <c r="MQ55" s="79"/>
      <c r="MR55" s="79"/>
      <c r="MS55" s="79"/>
      <c r="MT55" s="79"/>
      <c r="MU55" s="79"/>
      <c r="MV55" s="79"/>
      <c r="MW55" s="79"/>
      <c r="MX55" s="79"/>
      <c r="MY55" s="79"/>
      <c r="MZ55" s="79"/>
      <c r="NA55" s="79"/>
      <c r="NB55" s="79"/>
      <c r="NC55" s="79"/>
      <c r="ND55" s="79"/>
      <c r="NE55" s="79"/>
      <c r="NF55" s="79"/>
      <c r="NG55" s="79"/>
      <c r="NH55" s="79"/>
      <c r="NI55" s="79"/>
      <c r="NJ55" s="79"/>
      <c r="NK55" s="79"/>
      <c r="NL55" s="79"/>
      <c r="NM55" s="79"/>
      <c r="NN55" s="79"/>
      <c r="NO55" s="79"/>
      <c r="NP55" s="79"/>
      <c r="NQ55" s="79"/>
      <c r="NR55" s="79"/>
      <c r="NS55" s="79"/>
      <c r="NT55" s="79"/>
      <c r="NU55" s="79"/>
      <c r="NV55" s="79"/>
      <c r="NW55" s="79"/>
      <c r="NX55" s="79"/>
      <c r="NY55" s="79"/>
      <c r="NZ55" s="79"/>
      <c r="OA55" s="79"/>
      <c r="OB55" s="79"/>
      <c r="OC55" s="79"/>
      <c r="OD55" s="79"/>
      <c r="OE55" s="79"/>
      <c r="OF55" s="79"/>
      <c r="OG55" s="79"/>
      <c r="OH55" s="79"/>
      <c r="OI55" s="79"/>
      <c r="OJ55" s="79"/>
      <c r="OK55" s="79"/>
      <c r="OL55" s="79"/>
      <c r="OM55" s="79"/>
      <c r="ON55" s="79"/>
      <c r="OO55" s="79"/>
      <c r="OP55" s="79"/>
      <c r="OQ55" s="79"/>
      <c r="OR55" s="79"/>
      <c r="OS55" s="79"/>
      <c r="OT55" s="79"/>
      <c r="OU55" s="79"/>
      <c r="OV55" s="79"/>
      <c r="OW55" s="79"/>
      <c r="OX55" s="79"/>
      <c r="OY55" s="79"/>
      <c r="OZ55" s="79"/>
      <c r="PA55" s="79"/>
      <c r="PB55" s="79"/>
      <c r="PC55" s="79"/>
      <c r="PD55" s="79"/>
      <c r="PE55" s="79"/>
      <c r="PF55" s="79"/>
      <c r="PG55" s="79"/>
      <c r="PH55" s="79"/>
      <c r="PI55" s="79"/>
      <c r="PJ55" s="79"/>
      <c r="PK55" s="79"/>
      <c r="PL55" s="79"/>
      <c r="PM55" s="79"/>
      <c r="PN55" s="79"/>
      <c r="PO55" s="79"/>
      <c r="PP55" s="79"/>
      <c r="PQ55" s="79"/>
      <c r="PR55" s="79"/>
      <c r="PS55" s="79"/>
      <c r="PT55" s="79"/>
      <c r="PU55" s="79"/>
      <c r="PV55" s="79"/>
      <c r="PW55" s="79"/>
      <c r="PX55" s="79"/>
      <c r="PY55" s="79"/>
      <c r="PZ55" s="79"/>
      <c r="QA55" s="79"/>
      <c r="QB55" s="79"/>
      <c r="QC55" s="79"/>
      <c r="QD55" s="79"/>
      <c r="QE55" s="79"/>
      <c r="QF55" s="79"/>
      <c r="QG55" s="79"/>
      <c r="QH55" s="79"/>
      <c r="QI55" s="79"/>
      <c r="QJ55" s="79"/>
      <c r="QK55" s="79"/>
      <c r="QL55" s="79"/>
      <c r="QM55" s="79"/>
      <c r="QN55" s="79"/>
      <c r="QO55" s="79"/>
      <c r="QP55" s="79"/>
      <c r="QQ55" s="79"/>
      <c r="QR55" s="79"/>
      <c r="QS55" s="79"/>
      <c r="QT55" s="79"/>
      <c r="QU55" s="79"/>
      <c r="QV55" s="79"/>
      <c r="QW55" s="79"/>
      <c r="QX55" s="79"/>
      <c r="QY55" s="79"/>
      <c r="QZ55" s="79"/>
      <c r="RA55" s="79"/>
      <c r="RB55" s="79"/>
      <c r="RC55" s="79"/>
      <c r="RD55" s="79"/>
      <c r="RE55" s="79"/>
      <c r="RF55" s="79"/>
      <c r="RG55" s="79"/>
      <c r="RH55" s="79"/>
      <c r="RI55" s="79"/>
      <c r="RJ55" s="79"/>
      <c r="RK55" s="79"/>
      <c r="RL55" s="79"/>
      <c r="RM55" s="79"/>
      <c r="RN55" s="79"/>
      <c r="RO55" s="79"/>
      <c r="RP55" s="79"/>
      <c r="RQ55" s="79"/>
      <c r="RR55" s="79"/>
      <c r="RS55" s="79"/>
      <c r="RT55" s="79"/>
      <c r="RU55" s="79"/>
      <c r="RV55" s="79"/>
      <c r="RW55" s="79"/>
      <c r="RX55" s="79"/>
      <c r="RY55" s="79"/>
      <c r="RZ55" s="79"/>
      <c r="SA55" s="79"/>
      <c r="SB55" s="79"/>
      <c r="SC55" s="79"/>
      <c r="SD55" s="79"/>
      <c r="SE55" s="79"/>
      <c r="SF55" s="79"/>
      <c r="SG55" s="79"/>
      <c r="SH55" s="79"/>
      <c r="SI55" s="79"/>
      <c r="SJ55" s="79"/>
      <c r="SK55" s="79"/>
      <c r="SL55" s="79"/>
      <c r="SM55" s="79"/>
      <c r="SN55" s="79"/>
      <c r="SO55" s="79"/>
      <c r="SP55" s="79"/>
      <c r="SQ55" s="79"/>
      <c r="SR55" s="79"/>
      <c r="SS55" s="79"/>
      <c r="ST55" s="79"/>
      <c r="SU55" s="79"/>
      <c r="SV55" s="79"/>
      <c r="SW55" s="79"/>
      <c r="SX55" s="79"/>
      <c r="SY55" s="79"/>
      <c r="SZ55" s="79"/>
      <c r="TA55" s="79"/>
      <c r="TB55" s="79"/>
      <c r="TC55" s="79"/>
      <c r="TD55" s="79"/>
      <c r="TE55" s="79"/>
      <c r="TF55" s="79"/>
      <c r="TG55" s="79"/>
      <c r="TH55" s="79"/>
      <c r="TI55" s="79"/>
      <c r="TJ55" s="79"/>
      <c r="TK55" s="79"/>
      <c r="TL55" s="79"/>
      <c r="TM55" s="79"/>
      <c r="TN55" s="79"/>
      <c r="TO55" s="79"/>
      <c r="TP55" s="79"/>
      <c r="TQ55" s="79"/>
      <c r="TR55" s="79"/>
      <c r="TS55" s="79"/>
      <c r="TT55" s="79"/>
      <c r="TU55" s="79"/>
      <c r="TV55" s="79"/>
      <c r="TW55" s="79"/>
      <c r="TX55" s="79"/>
      <c r="TY55" s="79"/>
      <c r="TZ55" s="79"/>
      <c r="UA55" s="79"/>
      <c r="UB55" s="79"/>
      <c r="UC55" s="79"/>
      <c r="UD55" s="79"/>
      <c r="UE55" s="79"/>
      <c r="UF55" s="79"/>
      <c r="UG55" s="79"/>
      <c r="UH55" s="79"/>
      <c r="UI55" s="79"/>
      <c r="UJ55" s="79"/>
      <c r="UK55" s="79"/>
      <c r="UL55" s="79"/>
      <c r="UM55" s="79"/>
      <c r="UN55" s="79"/>
      <c r="UO55" s="79"/>
      <c r="UP55" s="79"/>
      <c r="UQ55" s="79"/>
      <c r="UR55" s="79"/>
      <c r="US55" s="79"/>
      <c r="UT55" s="79"/>
      <c r="UU55" s="79"/>
      <c r="UV55" s="79"/>
      <c r="UW55" s="79"/>
      <c r="UX55" s="79"/>
      <c r="UY55" s="79"/>
      <c r="UZ55" s="79"/>
      <c r="VA55" s="79"/>
      <c r="VB55" s="79"/>
      <c r="VC55" s="79"/>
      <c r="VD55" s="79"/>
      <c r="VE55" s="79"/>
      <c r="VF55" s="79"/>
      <c r="VG55" s="79"/>
      <c r="VH55" s="79"/>
      <c r="VI55" s="79"/>
      <c r="VJ55" s="79"/>
      <c r="VK55" s="79"/>
      <c r="VL55" s="79"/>
      <c r="VM55" s="79"/>
      <c r="VN55" s="79"/>
      <c r="VO55" s="79"/>
      <c r="VP55" s="79"/>
      <c r="VQ55" s="79"/>
      <c r="VR55" s="79"/>
      <c r="VS55" s="79"/>
      <c r="VT55" s="79"/>
      <c r="VU55" s="79"/>
      <c r="VV55" s="79"/>
      <c r="VW55" s="79"/>
      <c r="VX55" s="79"/>
      <c r="VY55" s="79"/>
      <c r="VZ55" s="79"/>
      <c r="WA55" s="79"/>
      <c r="WB55" s="79"/>
      <c r="WC55" s="79"/>
      <c r="WD55" s="79"/>
      <c r="WE55" s="79"/>
      <c r="WF55" s="79"/>
      <c r="WG55" s="79"/>
      <c r="WH55" s="79"/>
      <c r="WI55" s="79"/>
      <c r="WJ55" s="79"/>
      <c r="WK55" s="79"/>
      <c r="WL55" s="79"/>
      <c r="WM55" s="79"/>
      <c r="WN55" s="79"/>
      <c r="WO55" s="79"/>
      <c r="WP55" s="79"/>
      <c r="WQ55" s="79"/>
      <c r="WR55" s="79"/>
      <c r="WS55" s="79"/>
      <c r="WT55" s="79"/>
      <c r="WU55" s="79"/>
      <c r="WV55" s="79"/>
      <c r="WW55" s="79"/>
      <c r="WX55" s="79"/>
      <c r="WY55" s="79"/>
      <c r="WZ55" s="79"/>
      <c r="XA55" s="79"/>
      <c r="XB55" s="79"/>
      <c r="XC55" s="79"/>
      <c r="XD55" s="79"/>
      <c r="XE55" s="79"/>
      <c r="XF55" s="79"/>
      <c r="XG55" s="79"/>
      <c r="XH55" s="79"/>
      <c r="XI55" s="79"/>
      <c r="XJ55" s="79"/>
      <c r="XK55" s="79"/>
      <c r="XL55" s="79"/>
      <c r="XM55" s="79"/>
      <c r="XN55" s="79"/>
      <c r="XO55" s="79"/>
      <c r="XP55" s="79"/>
      <c r="XQ55" s="79"/>
      <c r="XR55" s="79"/>
      <c r="XS55" s="79"/>
      <c r="XT55" s="79"/>
      <c r="XU55" s="79"/>
      <c r="XV55" s="79"/>
      <c r="XW55" s="79"/>
      <c r="XX55" s="79"/>
      <c r="XY55" s="79"/>
      <c r="XZ55" s="79"/>
      <c r="YA55" s="79"/>
      <c r="YB55" s="79"/>
      <c r="YC55" s="79"/>
      <c r="YD55" s="79"/>
      <c r="YE55" s="79"/>
      <c r="YF55" s="79"/>
      <c r="YG55" s="79"/>
      <c r="YH55" s="79"/>
      <c r="YI55" s="79"/>
      <c r="YJ55" s="79"/>
      <c r="YK55" s="79"/>
      <c r="YL55" s="79"/>
      <c r="YM55" s="79"/>
      <c r="YN55" s="79"/>
      <c r="YO55" s="79"/>
      <c r="YP55" s="79"/>
      <c r="YQ55" s="79"/>
      <c r="YR55" s="79"/>
      <c r="YS55" s="79"/>
      <c r="YT55" s="79"/>
      <c r="YU55" s="79"/>
      <c r="YV55" s="79"/>
      <c r="YW55" s="79"/>
      <c r="YX55" s="79"/>
      <c r="YY55" s="79"/>
      <c r="YZ55" s="79"/>
      <c r="ZA55" s="79"/>
      <c r="ZB55" s="79"/>
      <c r="ZC55" s="79"/>
      <c r="ZD55" s="79"/>
      <c r="ZE55" s="79"/>
      <c r="ZF55" s="79"/>
      <c r="ZG55" s="79"/>
      <c r="ZH55" s="79"/>
      <c r="ZI55" s="79"/>
      <c r="ZJ55" s="79"/>
      <c r="ZK55" s="79"/>
      <c r="ZL55" s="79"/>
      <c r="ZM55" s="79"/>
      <c r="ZN55" s="79"/>
      <c r="ZO55" s="79"/>
      <c r="ZP55" s="79"/>
      <c r="ZQ55" s="79"/>
      <c r="ZR55" s="79"/>
      <c r="ZS55" s="79"/>
      <c r="ZT55" s="79"/>
      <c r="ZU55" s="79"/>
      <c r="ZV55" s="79"/>
      <c r="ZW55" s="79"/>
      <c r="ZX55" s="79"/>
      <c r="ZY55" s="79"/>
      <c r="ZZ55" s="79"/>
      <c r="AAA55" s="79"/>
      <c r="AAB55" s="79"/>
      <c r="AAC55" s="79"/>
      <c r="AAD55" s="79"/>
      <c r="AAE55" s="79"/>
      <c r="AAF55" s="79"/>
      <c r="AAG55" s="79"/>
      <c r="AAH55" s="79"/>
      <c r="AAI55" s="79"/>
      <c r="AAJ55" s="79"/>
      <c r="AAK55" s="79"/>
      <c r="AAL55" s="79"/>
      <c r="AAM55" s="79"/>
      <c r="AAN55" s="79"/>
      <c r="AAO55" s="79"/>
      <c r="AAP55" s="79"/>
      <c r="AAQ55" s="79"/>
      <c r="AAR55" s="79"/>
      <c r="AAS55" s="79"/>
      <c r="AAT55" s="79"/>
      <c r="AAU55" s="79"/>
      <c r="AAV55" s="79"/>
      <c r="AAW55" s="79"/>
      <c r="AAX55" s="79"/>
      <c r="AAY55" s="79"/>
      <c r="AAZ55" s="79"/>
      <c r="ABA55" s="79"/>
      <c r="ABB55" s="79"/>
      <c r="ABC55" s="79"/>
      <c r="ABD55" s="79"/>
      <c r="ABE55" s="79"/>
      <c r="ABF55" s="79"/>
      <c r="ABG55" s="79"/>
      <c r="ABH55" s="79"/>
      <c r="ABI55" s="79"/>
      <c r="ABJ55" s="79"/>
      <c r="ABK55" s="79"/>
      <c r="ABL55" s="79"/>
      <c r="ABM55" s="79"/>
      <c r="ABN55" s="79"/>
      <c r="ABO55" s="79"/>
      <c r="ABP55" s="79"/>
      <c r="ABQ55" s="79"/>
      <c r="ABR55" s="79"/>
      <c r="ABS55" s="79"/>
      <c r="ABT55" s="79"/>
      <c r="ABU55" s="79"/>
      <c r="ABV55" s="79"/>
      <c r="ABW55" s="79"/>
      <c r="ABX55" s="79"/>
      <c r="ABY55" s="79"/>
      <c r="ABZ55" s="79"/>
      <c r="ACA55" s="79"/>
      <c r="ACB55" s="79"/>
      <c r="ACC55" s="79"/>
      <c r="ACD55" s="79"/>
      <c r="ACE55" s="79"/>
      <c r="ACF55" s="79"/>
      <c r="ACG55" s="79"/>
      <c r="ACH55" s="79"/>
      <c r="ACI55" s="79"/>
      <c r="ACJ55" s="79"/>
      <c r="ACK55" s="79"/>
      <c r="ACL55" s="79"/>
      <c r="ACM55" s="79"/>
      <c r="ACN55" s="79"/>
      <c r="ACO55" s="79"/>
      <c r="ACP55" s="79"/>
      <c r="ACQ55" s="79"/>
      <c r="ACR55" s="79"/>
      <c r="ACS55" s="79"/>
      <c r="ACT55" s="79"/>
      <c r="ACU55" s="79"/>
      <c r="ACV55" s="79"/>
      <c r="ACW55" s="79"/>
      <c r="ACX55" s="79"/>
      <c r="ACY55" s="79"/>
      <c r="ACZ55" s="79"/>
      <c r="ADA55" s="79"/>
      <c r="ADB55" s="79"/>
      <c r="ADC55" s="79"/>
      <c r="ADD55" s="79"/>
      <c r="ADE55" s="79"/>
      <c r="ADF55" s="79"/>
      <c r="ADG55" s="79"/>
      <c r="ADH55" s="79"/>
      <c r="ADI55" s="79"/>
      <c r="ADJ55" s="79"/>
      <c r="ADK55" s="79"/>
      <c r="ADL55" s="79"/>
      <c r="ADM55" s="79"/>
      <c r="ADN55" s="79"/>
      <c r="ADO55" s="79"/>
      <c r="ADP55" s="79"/>
      <c r="ADQ55" s="79"/>
      <c r="ADR55" s="79"/>
      <c r="ADS55" s="79"/>
      <c r="ADT55" s="79"/>
      <c r="ADU55" s="79"/>
      <c r="ADV55" s="79"/>
      <c r="ADW55" s="79"/>
      <c r="ADX55" s="79"/>
      <c r="ADY55" s="79"/>
      <c r="ADZ55" s="79"/>
      <c r="AEA55" s="79"/>
      <c r="AEB55" s="79"/>
      <c r="AEC55" s="79"/>
      <c r="AED55" s="79"/>
      <c r="AEE55" s="79"/>
      <c r="AEF55" s="79"/>
      <c r="AEG55" s="79"/>
      <c r="AEH55" s="79"/>
      <c r="AEI55" s="79"/>
      <c r="AEJ55" s="79"/>
      <c r="AEK55" s="79"/>
      <c r="AEL55" s="79"/>
      <c r="AEM55" s="79"/>
      <c r="AEN55" s="79"/>
      <c r="AEO55" s="79"/>
      <c r="AEP55" s="79"/>
      <c r="AEQ55" s="79"/>
      <c r="AER55" s="79"/>
      <c r="AES55" s="79"/>
      <c r="AET55" s="79"/>
      <c r="AEU55" s="79"/>
      <c r="AEV55" s="79"/>
      <c r="AEW55" s="79"/>
      <c r="AEX55" s="79"/>
      <c r="AEY55" s="79"/>
      <c r="AEZ55" s="79"/>
      <c r="AFA55" s="79"/>
      <c r="AFB55" s="79"/>
      <c r="AFC55" s="79"/>
      <c r="AFD55" s="79"/>
      <c r="AFE55" s="79"/>
      <c r="AFF55" s="79"/>
      <c r="AFG55" s="79"/>
      <c r="AFH55" s="79"/>
      <c r="AFI55" s="79"/>
      <c r="AFJ55" s="79"/>
      <c r="AFK55" s="79"/>
      <c r="AFL55" s="79"/>
      <c r="AFM55" s="79"/>
      <c r="AFN55" s="79"/>
      <c r="AFO55" s="79"/>
      <c r="AFP55" s="79"/>
      <c r="AFQ55" s="79"/>
      <c r="AFR55" s="79"/>
      <c r="AFS55" s="79"/>
      <c r="AFT55" s="79"/>
      <c r="AFU55" s="79"/>
      <c r="AFV55" s="79"/>
      <c r="AFW55" s="79"/>
      <c r="AFX55" s="79"/>
      <c r="AFY55" s="79"/>
      <c r="AFZ55" s="79"/>
      <c r="AGA55" s="79"/>
      <c r="AGB55" s="79"/>
      <c r="AGC55" s="79"/>
      <c r="AGD55" s="79"/>
      <c r="AGE55" s="79"/>
      <c r="AGF55" s="79"/>
      <c r="AGG55" s="79"/>
      <c r="AGH55" s="79"/>
      <c r="AGI55" s="79"/>
      <c r="AGJ55" s="79"/>
      <c r="AGK55" s="79"/>
      <c r="AGL55" s="79"/>
      <c r="AGM55" s="79"/>
      <c r="AGN55" s="79"/>
      <c r="AGO55" s="79"/>
      <c r="AGP55" s="79"/>
      <c r="AGQ55" s="79"/>
      <c r="AGR55" s="79"/>
      <c r="AGS55" s="79"/>
      <c r="AGT55" s="79"/>
      <c r="AGU55" s="79"/>
      <c r="AGV55" s="79"/>
      <c r="AGW55" s="79"/>
      <c r="AGX55" s="79"/>
      <c r="AGY55" s="79"/>
      <c r="AGZ55" s="79"/>
      <c r="AHA55" s="79"/>
      <c r="AHB55" s="79"/>
      <c r="AHC55" s="79"/>
      <c r="AHD55" s="79"/>
      <c r="AHE55" s="79"/>
      <c r="AHF55" s="79"/>
      <c r="AHG55" s="79"/>
      <c r="AHH55" s="79"/>
      <c r="AHI55" s="79"/>
      <c r="AHJ55" s="79"/>
      <c r="AHK55" s="79"/>
      <c r="AHL55" s="79"/>
      <c r="AHM55" s="79"/>
      <c r="AHN55" s="79"/>
      <c r="AHO55" s="79"/>
      <c r="AHP55" s="79"/>
      <c r="AHQ55" s="79"/>
      <c r="AHR55" s="79"/>
      <c r="AHS55" s="79"/>
      <c r="AHT55" s="79"/>
      <c r="AHU55" s="79"/>
      <c r="AHV55" s="79"/>
      <c r="AHW55" s="79"/>
      <c r="AHX55" s="79"/>
      <c r="AHY55" s="79"/>
      <c r="AHZ55" s="79"/>
      <c r="AIA55" s="79"/>
      <c r="AIB55" s="79"/>
      <c r="AIC55" s="79"/>
      <c r="AID55" s="79"/>
      <c r="AIE55" s="79"/>
      <c r="AIF55" s="79"/>
      <c r="AIG55" s="79"/>
      <c r="AIH55" s="79"/>
      <c r="AII55" s="79"/>
      <c r="AIJ55" s="79"/>
      <c r="AIK55" s="79"/>
      <c r="AIL55" s="79"/>
      <c r="AIM55" s="79"/>
      <c r="AIN55" s="79"/>
      <c r="AIO55" s="79"/>
      <c r="AIP55" s="79"/>
      <c r="AIQ55" s="79"/>
      <c r="AIR55" s="79"/>
      <c r="AIS55" s="79"/>
      <c r="AIT55" s="79"/>
      <c r="AIU55" s="79"/>
      <c r="AIV55" s="79"/>
      <c r="AIW55" s="79"/>
      <c r="AIX55" s="79"/>
      <c r="AIY55" s="79"/>
      <c r="AIZ55" s="79"/>
      <c r="AJA55" s="79"/>
      <c r="AJB55" s="79"/>
      <c r="AJC55" s="79"/>
      <c r="AJD55" s="79"/>
      <c r="AJE55" s="79"/>
      <c r="AJF55" s="79"/>
      <c r="AJG55" s="79"/>
      <c r="AJH55" s="79"/>
      <c r="AJI55" s="79"/>
      <c r="AJJ55" s="79"/>
      <c r="AJK55" s="79"/>
      <c r="AJL55" s="79"/>
      <c r="AJM55" s="79"/>
      <c r="AJN55" s="79"/>
      <c r="AJO55" s="79"/>
      <c r="AJP55" s="79"/>
      <c r="AJQ55" s="79"/>
      <c r="AJR55" s="79"/>
      <c r="AJS55" s="79"/>
      <c r="AJT55" s="79"/>
      <c r="AJU55" s="79"/>
      <c r="AJV55" s="79"/>
      <c r="AJW55" s="79"/>
      <c r="AJX55" s="79"/>
      <c r="AJY55" s="79"/>
      <c r="AJZ55" s="79"/>
      <c r="AKA55" s="79"/>
      <c r="AKB55" s="79"/>
      <c r="AKC55" s="79"/>
      <c r="AKD55" s="79"/>
      <c r="AKE55" s="79"/>
      <c r="AKF55" s="79"/>
      <c r="AKG55" s="79"/>
      <c r="AKH55" s="79"/>
      <c r="AKI55" s="79"/>
      <c r="AKJ55" s="79"/>
      <c r="AKK55" s="79"/>
      <c r="AKL55" s="79"/>
      <c r="AKM55" s="79"/>
      <c r="AKN55" s="79"/>
      <c r="AKO55" s="79"/>
      <c r="AKP55" s="79"/>
      <c r="AKQ55" s="79"/>
      <c r="AKR55" s="79"/>
      <c r="AKS55" s="79"/>
      <c r="AKT55" s="79"/>
      <c r="AKU55" s="79"/>
      <c r="AKV55" s="79"/>
      <c r="AKW55" s="79"/>
      <c r="AKX55" s="79"/>
      <c r="AKY55" s="79"/>
      <c r="AKZ55" s="79"/>
      <c r="ALA55" s="79"/>
      <c r="ALB55" s="79"/>
      <c r="ALC55" s="79"/>
      <c r="ALD55" s="79"/>
      <c r="ALE55" s="79"/>
      <c r="ALF55" s="79"/>
      <c r="ALG55" s="79"/>
      <c r="ALH55" s="79"/>
      <c r="ALI55" s="79"/>
      <c r="ALJ55" s="79"/>
      <c r="ALK55" s="79"/>
      <c r="ALL55" s="79"/>
      <c r="ALM55" s="79"/>
      <c r="ALN55" s="79"/>
      <c r="ALO55" s="79"/>
      <c r="ALP55" s="79"/>
      <c r="ALQ55" s="79"/>
      <c r="ALR55" s="79"/>
      <c r="ALS55" s="79"/>
      <c r="ALT55" s="79"/>
      <c r="ALU55" s="79"/>
      <c r="ALV55" s="79"/>
      <c r="ALW55" s="79"/>
      <c r="ALX55" s="79"/>
      <c r="ALY55" s="79"/>
      <c r="ALZ55" s="79"/>
      <c r="AMA55" s="79"/>
      <c r="AMB55" s="79"/>
      <c r="AMC55" s="79"/>
      <c r="AMD55" s="79"/>
      <c r="AME55" s="79"/>
      <c r="AMF55" s="79"/>
      <c r="AMG55" s="79"/>
      <c r="AMH55" s="79"/>
      <c r="AMI55" s="79"/>
      <c r="AMJ55" s="79"/>
      <c r="AMK55" s="79"/>
      <c r="AML55" s="79"/>
    </row>
    <row r="56" spans="1:1026" x14ac:dyDescent="0.25">
      <c r="A56" s="77" t="s">
        <v>11</v>
      </c>
      <c r="B56" s="201" t="s">
        <v>62</v>
      </c>
      <c r="C56" s="201"/>
      <c r="D56" s="201"/>
      <c r="E56" s="201"/>
      <c r="F56" s="201"/>
      <c r="G56" s="201"/>
      <c r="H56" s="201"/>
      <c r="I56" s="201"/>
      <c r="J56" s="201"/>
      <c r="K56" s="201"/>
      <c r="L56" s="201"/>
      <c r="M56" s="201"/>
      <c r="N56" s="201"/>
      <c r="O56" s="201"/>
      <c r="P56" s="201"/>
      <c r="Q56" s="201"/>
      <c r="R56" s="201"/>
      <c r="S56" s="201"/>
      <c r="T56" s="201"/>
      <c r="U56" s="201"/>
      <c r="V56" s="202"/>
      <c r="W56" s="180"/>
      <c r="X56" s="180"/>
      <c r="Y56" s="201"/>
      <c r="Z56" s="201"/>
      <c r="AA56" s="202"/>
      <c r="AB56" s="71"/>
      <c r="AC56" s="2"/>
      <c r="AD56" s="2"/>
      <c r="AE56" s="2"/>
      <c r="AF56" s="2"/>
      <c r="AG56" s="2"/>
      <c r="AH56" s="2"/>
      <c r="AI56" s="2"/>
      <c r="AJ56" s="2"/>
      <c r="AK56" s="2"/>
      <c r="AL56" s="2"/>
      <c r="AM56" s="2"/>
      <c r="AN56" s="2"/>
      <c r="AO56" s="2"/>
      <c r="AP56" s="2"/>
      <c r="AQ56" s="2"/>
      <c r="AR56" s="2"/>
      <c r="AS56" s="2"/>
      <c r="AT56" s="2"/>
      <c r="AU56" s="2"/>
      <c r="AV56" s="2"/>
      <c r="AW56" s="2"/>
      <c r="AX56" s="2"/>
      <c r="AY56" s="2"/>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c r="IW56" s="79"/>
      <c r="IX56" s="79"/>
      <c r="IY56" s="79"/>
      <c r="IZ56" s="79"/>
      <c r="JA56" s="79"/>
      <c r="JB56" s="79"/>
      <c r="JC56" s="79"/>
      <c r="JD56" s="79"/>
      <c r="JE56" s="79"/>
      <c r="JF56" s="79"/>
      <c r="JG56" s="79"/>
      <c r="JH56" s="79"/>
      <c r="JI56" s="79"/>
      <c r="JJ56" s="79"/>
      <c r="JK56" s="79"/>
      <c r="JL56" s="79"/>
      <c r="JM56" s="79"/>
      <c r="JN56" s="79"/>
      <c r="JO56" s="79"/>
      <c r="JP56" s="79"/>
      <c r="JQ56" s="79"/>
      <c r="JR56" s="79"/>
      <c r="JS56" s="79"/>
      <c r="JT56" s="79"/>
      <c r="JU56" s="79"/>
      <c r="JV56" s="79"/>
      <c r="JW56" s="79"/>
      <c r="JX56" s="79"/>
      <c r="JY56" s="79"/>
      <c r="JZ56" s="79"/>
      <c r="KA56" s="79"/>
      <c r="KB56" s="79"/>
      <c r="KC56" s="79"/>
      <c r="KD56" s="79"/>
      <c r="KE56" s="79"/>
      <c r="KF56" s="79"/>
      <c r="KG56" s="79"/>
      <c r="KH56" s="79"/>
      <c r="KI56" s="79"/>
      <c r="KJ56" s="79"/>
      <c r="KK56" s="79"/>
      <c r="KL56" s="79"/>
      <c r="KM56" s="79"/>
      <c r="KN56" s="79"/>
      <c r="KO56" s="79"/>
      <c r="KP56" s="79"/>
      <c r="KQ56" s="79"/>
      <c r="KR56" s="79"/>
      <c r="KS56" s="79"/>
      <c r="KT56" s="79"/>
      <c r="KU56" s="79"/>
      <c r="KV56" s="79"/>
      <c r="KW56" s="79"/>
      <c r="KX56" s="79"/>
      <c r="KY56" s="79"/>
      <c r="KZ56" s="79"/>
      <c r="LA56" s="79"/>
      <c r="LB56" s="79"/>
      <c r="LC56" s="79"/>
      <c r="LD56" s="79"/>
      <c r="LE56" s="79"/>
      <c r="LF56" s="79"/>
      <c r="LG56" s="79"/>
      <c r="LH56" s="79"/>
      <c r="LI56" s="79"/>
      <c r="LJ56" s="79"/>
      <c r="LK56" s="79"/>
      <c r="LL56" s="79"/>
      <c r="LM56" s="79"/>
      <c r="LN56" s="79"/>
      <c r="LO56" s="79"/>
      <c r="LP56" s="79"/>
      <c r="LQ56" s="79"/>
      <c r="LR56" s="79"/>
      <c r="LS56" s="79"/>
      <c r="LT56" s="79"/>
      <c r="LU56" s="79"/>
      <c r="LV56" s="79"/>
      <c r="LW56" s="79"/>
      <c r="LX56" s="79"/>
      <c r="LY56" s="79"/>
      <c r="LZ56" s="79"/>
      <c r="MA56" s="79"/>
      <c r="MB56" s="79"/>
      <c r="MC56" s="79"/>
      <c r="MD56" s="79"/>
      <c r="ME56" s="79"/>
      <c r="MF56" s="79"/>
      <c r="MG56" s="79"/>
      <c r="MH56" s="79"/>
      <c r="MI56" s="79"/>
      <c r="MJ56" s="79"/>
      <c r="MK56" s="79"/>
      <c r="ML56" s="79"/>
      <c r="MM56" s="79"/>
      <c r="MN56" s="79"/>
      <c r="MO56" s="79"/>
      <c r="MP56" s="79"/>
      <c r="MQ56" s="79"/>
      <c r="MR56" s="79"/>
      <c r="MS56" s="79"/>
      <c r="MT56" s="79"/>
      <c r="MU56" s="79"/>
      <c r="MV56" s="79"/>
      <c r="MW56" s="79"/>
      <c r="MX56" s="79"/>
      <c r="MY56" s="79"/>
      <c r="MZ56" s="79"/>
      <c r="NA56" s="79"/>
      <c r="NB56" s="79"/>
      <c r="NC56" s="79"/>
      <c r="ND56" s="79"/>
      <c r="NE56" s="79"/>
      <c r="NF56" s="79"/>
      <c r="NG56" s="79"/>
      <c r="NH56" s="79"/>
      <c r="NI56" s="79"/>
      <c r="NJ56" s="79"/>
      <c r="NK56" s="79"/>
      <c r="NL56" s="79"/>
      <c r="NM56" s="79"/>
      <c r="NN56" s="79"/>
      <c r="NO56" s="79"/>
      <c r="NP56" s="79"/>
      <c r="NQ56" s="79"/>
      <c r="NR56" s="79"/>
      <c r="NS56" s="79"/>
      <c r="NT56" s="79"/>
      <c r="NU56" s="79"/>
      <c r="NV56" s="79"/>
      <c r="NW56" s="79"/>
      <c r="NX56" s="79"/>
      <c r="NY56" s="79"/>
      <c r="NZ56" s="79"/>
      <c r="OA56" s="79"/>
      <c r="OB56" s="79"/>
      <c r="OC56" s="79"/>
      <c r="OD56" s="79"/>
      <c r="OE56" s="79"/>
      <c r="OF56" s="79"/>
      <c r="OG56" s="79"/>
      <c r="OH56" s="79"/>
      <c r="OI56" s="79"/>
      <c r="OJ56" s="79"/>
      <c r="OK56" s="79"/>
      <c r="OL56" s="79"/>
      <c r="OM56" s="79"/>
      <c r="ON56" s="79"/>
      <c r="OO56" s="79"/>
      <c r="OP56" s="79"/>
      <c r="OQ56" s="79"/>
      <c r="OR56" s="79"/>
      <c r="OS56" s="79"/>
      <c r="OT56" s="79"/>
      <c r="OU56" s="79"/>
      <c r="OV56" s="79"/>
      <c r="OW56" s="79"/>
      <c r="OX56" s="79"/>
      <c r="OY56" s="79"/>
      <c r="OZ56" s="79"/>
      <c r="PA56" s="79"/>
      <c r="PB56" s="79"/>
      <c r="PC56" s="79"/>
      <c r="PD56" s="79"/>
      <c r="PE56" s="79"/>
      <c r="PF56" s="79"/>
      <c r="PG56" s="79"/>
      <c r="PH56" s="79"/>
      <c r="PI56" s="79"/>
      <c r="PJ56" s="79"/>
      <c r="PK56" s="79"/>
      <c r="PL56" s="79"/>
      <c r="PM56" s="79"/>
      <c r="PN56" s="79"/>
      <c r="PO56" s="79"/>
      <c r="PP56" s="79"/>
      <c r="PQ56" s="79"/>
      <c r="PR56" s="79"/>
      <c r="PS56" s="79"/>
      <c r="PT56" s="79"/>
      <c r="PU56" s="79"/>
      <c r="PV56" s="79"/>
      <c r="PW56" s="79"/>
      <c r="PX56" s="79"/>
      <c r="PY56" s="79"/>
      <c r="PZ56" s="79"/>
      <c r="QA56" s="79"/>
      <c r="QB56" s="79"/>
      <c r="QC56" s="79"/>
      <c r="QD56" s="79"/>
      <c r="QE56" s="79"/>
      <c r="QF56" s="79"/>
      <c r="QG56" s="79"/>
      <c r="QH56" s="79"/>
      <c r="QI56" s="79"/>
      <c r="QJ56" s="79"/>
      <c r="QK56" s="79"/>
      <c r="QL56" s="79"/>
      <c r="QM56" s="79"/>
      <c r="QN56" s="79"/>
      <c r="QO56" s="79"/>
      <c r="QP56" s="79"/>
      <c r="QQ56" s="79"/>
      <c r="QR56" s="79"/>
      <c r="QS56" s="79"/>
      <c r="QT56" s="79"/>
      <c r="QU56" s="79"/>
      <c r="QV56" s="79"/>
      <c r="QW56" s="79"/>
      <c r="QX56" s="79"/>
      <c r="QY56" s="79"/>
      <c r="QZ56" s="79"/>
      <c r="RA56" s="79"/>
      <c r="RB56" s="79"/>
      <c r="RC56" s="79"/>
      <c r="RD56" s="79"/>
      <c r="RE56" s="79"/>
      <c r="RF56" s="79"/>
      <c r="RG56" s="79"/>
      <c r="RH56" s="79"/>
      <c r="RI56" s="79"/>
      <c r="RJ56" s="79"/>
      <c r="RK56" s="79"/>
      <c r="RL56" s="79"/>
      <c r="RM56" s="79"/>
      <c r="RN56" s="79"/>
      <c r="RO56" s="79"/>
      <c r="RP56" s="79"/>
      <c r="RQ56" s="79"/>
      <c r="RR56" s="79"/>
      <c r="RS56" s="79"/>
      <c r="RT56" s="79"/>
      <c r="RU56" s="79"/>
      <c r="RV56" s="79"/>
      <c r="RW56" s="79"/>
      <c r="RX56" s="79"/>
      <c r="RY56" s="79"/>
      <c r="RZ56" s="79"/>
      <c r="SA56" s="79"/>
      <c r="SB56" s="79"/>
      <c r="SC56" s="79"/>
      <c r="SD56" s="79"/>
      <c r="SE56" s="79"/>
      <c r="SF56" s="79"/>
      <c r="SG56" s="79"/>
      <c r="SH56" s="79"/>
      <c r="SI56" s="79"/>
      <c r="SJ56" s="79"/>
      <c r="SK56" s="79"/>
      <c r="SL56" s="79"/>
      <c r="SM56" s="79"/>
      <c r="SN56" s="79"/>
      <c r="SO56" s="79"/>
      <c r="SP56" s="79"/>
      <c r="SQ56" s="79"/>
      <c r="SR56" s="79"/>
      <c r="SS56" s="79"/>
      <c r="ST56" s="79"/>
      <c r="SU56" s="79"/>
      <c r="SV56" s="79"/>
      <c r="SW56" s="79"/>
      <c r="SX56" s="79"/>
      <c r="SY56" s="79"/>
      <c r="SZ56" s="79"/>
      <c r="TA56" s="79"/>
      <c r="TB56" s="79"/>
      <c r="TC56" s="79"/>
      <c r="TD56" s="79"/>
      <c r="TE56" s="79"/>
      <c r="TF56" s="79"/>
      <c r="TG56" s="79"/>
      <c r="TH56" s="79"/>
      <c r="TI56" s="79"/>
      <c r="TJ56" s="79"/>
      <c r="TK56" s="79"/>
      <c r="TL56" s="79"/>
      <c r="TM56" s="79"/>
      <c r="TN56" s="79"/>
      <c r="TO56" s="79"/>
      <c r="TP56" s="79"/>
      <c r="TQ56" s="79"/>
      <c r="TR56" s="79"/>
      <c r="TS56" s="79"/>
      <c r="TT56" s="79"/>
      <c r="TU56" s="79"/>
      <c r="TV56" s="79"/>
      <c r="TW56" s="79"/>
      <c r="TX56" s="79"/>
      <c r="TY56" s="79"/>
      <c r="TZ56" s="79"/>
      <c r="UA56" s="79"/>
      <c r="UB56" s="79"/>
      <c r="UC56" s="79"/>
      <c r="UD56" s="79"/>
      <c r="UE56" s="79"/>
      <c r="UF56" s="79"/>
      <c r="UG56" s="79"/>
      <c r="UH56" s="79"/>
      <c r="UI56" s="79"/>
      <c r="UJ56" s="79"/>
      <c r="UK56" s="79"/>
      <c r="UL56" s="79"/>
      <c r="UM56" s="79"/>
      <c r="UN56" s="79"/>
      <c r="UO56" s="79"/>
      <c r="UP56" s="79"/>
      <c r="UQ56" s="79"/>
      <c r="UR56" s="79"/>
      <c r="US56" s="79"/>
      <c r="UT56" s="79"/>
      <c r="UU56" s="79"/>
      <c r="UV56" s="79"/>
      <c r="UW56" s="79"/>
      <c r="UX56" s="79"/>
      <c r="UY56" s="79"/>
      <c r="UZ56" s="79"/>
      <c r="VA56" s="79"/>
      <c r="VB56" s="79"/>
      <c r="VC56" s="79"/>
      <c r="VD56" s="79"/>
      <c r="VE56" s="79"/>
      <c r="VF56" s="79"/>
      <c r="VG56" s="79"/>
      <c r="VH56" s="79"/>
      <c r="VI56" s="79"/>
      <c r="VJ56" s="79"/>
      <c r="VK56" s="79"/>
      <c r="VL56" s="79"/>
      <c r="VM56" s="79"/>
      <c r="VN56" s="79"/>
      <c r="VO56" s="79"/>
      <c r="VP56" s="79"/>
      <c r="VQ56" s="79"/>
      <c r="VR56" s="79"/>
      <c r="VS56" s="79"/>
      <c r="VT56" s="79"/>
      <c r="VU56" s="79"/>
      <c r="VV56" s="79"/>
      <c r="VW56" s="79"/>
      <c r="VX56" s="79"/>
      <c r="VY56" s="79"/>
      <c r="VZ56" s="79"/>
      <c r="WA56" s="79"/>
      <c r="WB56" s="79"/>
      <c r="WC56" s="79"/>
      <c r="WD56" s="79"/>
      <c r="WE56" s="79"/>
      <c r="WF56" s="79"/>
      <c r="WG56" s="79"/>
      <c r="WH56" s="79"/>
      <c r="WI56" s="79"/>
      <c r="WJ56" s="79"/>
      <c r="WK56" s="79"/>
      <c r="WL56" s="79"/>
      <c r="WM56" s="79"/>
      <c r="WN56" s="79"/>
      <c r="WO56" s="79"/>
      <c r="WP56" s="79"/>
      <c r="WQ56" s="79"/>
      <c r="WR56" s="79"/>
      <c r="WS56" s="79"/>
      <c r="WT56" s="79"/>
      <c r="WU56" s="79"/>
      <c r="WV56" s="79"/>
      <c r="WW56" s="79"/>
      <c r="WX56" s="79"/>
      <c r="WY56" s="79"/>
      <c r="WZ56" s="79"/>
      <c r="XA56" s="79"/>
      <c r="XB56" s="79"/>
      <c r="XC56" s="79"/>
      <c r="XD56" s="79"/>
      <c r="XE56" s="79"/>
      <c r="XF56" s="79"/>
      <c r="XG56" s="79"/>
      <c r="XH56" s="79"/>
      <c r="XI56" s="79"/>
      <c r="XJ56" s="79"/>
      <c r="XK56" s="79"/>
      <c r="XL56" s="79"/>
      <c r="XM56" s="79"/>
      <c r="XN56" s="79"/>
      <c r="XO56" s="79"/>
      <c r="XP56" s="79"/>
      <c r="XQ56" s="79"/>
      <c r="XR56" s="79"/>
      <c r="XS56" s="79"/>
      <c r="XT56" s="79"/>
      <c r="XU56" s="79"/>
      <c r="XV56" s="79"/>
      <c r="XW56" s="79"/>
      <c r="XX56" s="79"/>
      <c r="XY56" s="79"/>
      <c r="XZ56" s="79"/>
      <c r="YA56" s="79"/>
      <c r="YB56" s="79"/>
      <c r="YC56" s="79"/>
      <c r="YD56" s="79"/>
      <c r="YE56" s="79"/>
      <c r="YF56" s="79"/>
      <c r="YG56" s="79"/>
      <c r="YH56" s="79"/>
      <c r="YI56" s="79"/>
      <c r="YJ56" s="79"/>
      <c r="YK56" s="79"/>
      <c r="YL56" s="79"/>
      <c r="YM56" s="79"/>
      <c r="YN56" s="79"/>
      <c r="YO56" s="79"/>
      <c r="YP56" s="79"/>
      <c r="YQ56" s="79"/>
      <c r="YR56" s="79"/>
      <c r="YS56" s="79"/>
      <c r="YT56" s="79"/>
      <c r="YU56" s="79"/>
      <c r="YV56" s="79"/>
      <c r="YW56" s="79"/>
      <c r="YX56" s="79"/>
      <c r="YY56" s="79"/>
      <c r="YZ56" s="79"/>
      <c r="ZA56" s="79"/>
      <c r="ZB56" s="79"/>
      <c r="ZC56" s="79"/>
      <c r="ZD56" s="79"/>
      <c r="ZE56" s="79"/>
      <c r="ZF56" s="79"/>
      <c r="ZG56" s="79"/>
      <c r="ZH56" s="79"/>
      <c r="ZI56" s="79"/>
      <c r="ZJ56" s="79"/>
      <c r="ZK56" s="79"/>
      <c r="ZL56" s="79"/>
      <c r="ZM56" s="79"/>
      <c r="ZN56" s="79"/>
      <c r="ZO56" s="79"/>
      <c r="ZP56" s="79"/>
      <c r="ZQ56" s="79"/>
      <c r="ZR56" s="79"/>
      <c r="ZS56" s="79"/>
      <c r="ZT56" s="79"/>
      <c r="ZU56" s="79"/>
      <c r="ZV56" s="79"/>
      <c r="ZW56" s="79"/>
      <c r="ZX56" s="79"/>
      <c r="ZY56" s="79"/>
      <c r="ZZ56" s="79"/>
      <c r="AAA56" s="79"/>
      <c r="AAB56" s="79"/>
      <c r="AAC56" s="79"/>
      <c r="AAD56" s="79"/>
      <c r="AAE56" s="79"/>
      <c r="AAF56" s="79"/>
      <c r="AAG56" s="79"/>
      <c r="AAH56" s="79"/>
      <c r="AAI56" s="79"/>
      <c r="AAJ56" s="79"/>
      <c r="AAK56" s="79"/>
      <c r="AAL56" s="79"/>
      <c r="AAM56" s="79"/>
      <c r="AAN56" s="79"/>
      <c r="AAO56" s="79"/>
      <c r="AAP56" s="79"/>
      <c r="AAQ56" s="79"/>
      <c r="AAR56" s="79"/>
      <c r="AAS56" s="79"/>
      <c r="AAT56" s="79"/>
      <c r="AAU56" s="79"/>
      <c r="AAV56" s="79"/>
      <c r="AAW56" s="79"/>
      <c r="AAX56" s="79"/>
      <c r="AAY56" s="79"/>
      <c r="AAZ56" s="79"/>
      <c r="ABA56" s="79"/>
      <c r="ABB56" s="79"/>
      <c r="ABC56" s="79"/>
      <c r="ABD56" s="79"/>
      <c r="ABE56" s="79"/>
      <c r="ABF56" s="79"/>
      <c r="ABG56" s="79"/>
      <c r="ABH56" s="79"/>
      <c r="ABI56" s="79"/>
      <c r="ABJ56" s="79"/>
      <c r="ABK56" s="79"/>
      <c r="ABL56" s="79"/>
      <c r="ABM56" s="79"/>
      <c r="ABN56" s="79"/>
      <c r="ABO56" s="79"/>
      <c r="ABP56" s="79"/>
      <c r="ABQ56" s="79"/>
      <c r="ABR56" s="79"/>
      <c r="ABS56" s="79"/>
      <c r="ABT56" s="79"/>
      <c r="ABU56" s="79"/>
      <c r="ABV56" s="79"/>
      <c r="ABW56" s="79"/>
      <c r="ABX56" s="79"/>
      <c r="ABY56" s="79"/>
      <c r="ABZ56" s="79"/>
      <c r="ACA56" s="79"/>
      <c r="ACB56" s="79"/>
      <c r="ACC56" s="79"/>
      <c r="ACD56" s="79"/>
      <c r="ACE56" s="79"/>
      <c r="ACF56" s="79"/>
      <c r="ACG56" s="79"/>
      <c r="ACH56" s="79"/>
      <c r="ACI56" s="79"/>
      <c r="ACJ56" s="79"/>
      <c r="ACK56" s="79"/>
      <c r="ACL56" s="79"/>
      <c r="ACM56" s="79"/>
      <c r="ACN56" s="79"/>
      <c r="ACO56" s="79"/>
      <c r="ACP56" s="79"/>
      <c r="ACQ56" s="79"/>
      <c r="ACR56" s="79"/>
      <c r="ACS56" s="79"/>
      <c r="ACT56" s="79"/>
      <c r="ACU56" s="79"/>
      <c r="ACV56" s="79"/>
      <c r="ACW56" s="79"/>
      <c r="ACX56" s="79"/>
      <c r="ACY56" s="79"/>
      <c r="ACZ56" s="79"/>
      <c r="ADA56" s="79"/>
      <c r="ADB56" s="79"/>
      <c r="ADC56" s="79"/>
      <c r="ADD56" s="79"/>
      <c r="ADE56" s="79"/>
      <c r="ADF56" s="79"/>
      <c r="ADG56" s="79"/>
      <c r="ADH56" s="79"/>
      <c r="ADI56" s="79"/>
      <c r="ADJ56" s="79"/>
      <c r="ADK56" s="79"/>
      <c r="ADL56" s="79"/>
      <c r="ADM56" s="79"/>
      <c r="ADN56" s="79"/>
      <c r="ADO56" s="79"/>
      <c r="ADP56" s="79"/>
      <c r="ADQ56" s="79"/>
      <c r="ADR56" s="79"/>
      <c r="ADS56" s="79"/>
      <c r="ADT56" s="79"/>
      <c r="ADU56" s="79"/>
      <c r="ADV56" s="79"/>
      <c r="ADW56" s="79"/>
      <c r="ADX56" s="79"/>
      <c r="ADY56" s="79"/>
      <c r="ADZ56" s="79"/>
      <c r="AEA56" s="79"/>
      <c r="AEB56" s="79"/>
      <c r="AEC56" s="79"/>
      <c r="AED56" s="79"/>
      <c r="AEE56" s="79"/>
      <c r="AEF56" s="79"/>
      <c r="AEG56" s="79"/>
      <c r="AEH56" s="79"/>
      <c r="AEI56" s="79"/>
      <c r="AEJ56" s="79"/>
      <c r="AEK56" s="79"/>
      <c r="AEL56" s="79"/>
      <c r="AEM56" s="79"/>
      <c r="AEN56" s="79"/>
      <c r="AEO56" s="79"/>
      <c r="AEP56" s="79"/>
      <c r="AEQ56" s="79"/>
      <c r="AER56" s="79"/>
      <c r="AES56" s="79"/>
      <c r="AET56" s="79"/>
      <c r="AEU56" s="79"/>
      <c r="AEV56" s="79"/>
      <c r="AEW56" s="79"/>
      <c r="AEX56" s="79"/>
      <c r="AEY56" s="79"/>
      <c r="AEZ56" s="79"/>
      <c r="AFA56" s="79"/>
      <c r="AFB56" s="79"/>
      <c r="AFC56" s="79"/>
      <c r="AFD56" s="79"/>
      <c r="AFE56" s="79"/>
      <c r="AFF56" s="79"/>
      <c r="AFG56" s="79"/>
      <c r="AFH56" s="79"/>
      <c r="AFI56" s="79"/>
      <c r="AFJ56" s="79"/>
      <c r="AFK56" s="79"/>
      <c r="AFL56" s="79"/>
      <c r="AFM56" s="79"/>
      <c r="AFN56" s="79"/>
      <c r="AFO56" s="79"/>
      <c r="AFP56" s="79"/>
      <c r="AFQ56" s="79"/>
      <c r="AFR56" s="79"/>
      <c r="AFS56" s="79"/>
      <c r="AFT56" s="79"/>
      <c r="AFU56" s="79"/>
      <c r="AFV56" s="79"/>
      <c r="AFW56" s="79"/>
      <c r="AFX56" s="79"/>
      <c r="AFY56" s="79"/>
      <c r="AFZ56" s="79"/>
      <c r="AGA56" s="79"/>
      <c r="AGB56" s="79"/>
      <c r="AGC56" s="79"/>
      <c r="AGD56" s="79"/>
      <c r="AGE56" s="79"/>
      <c r="AGF56" s="79"/>
      <c r="AGG56" s="79"/>
      <c r="AGH56" s="79"/>
      <c r="AGI56" s="79"/>
      <c r="AGJ56" s="79"/>
      <c r="AGK56" s="79"/>
      <c r="AGL56" s="79"/>
      <c r="AGM56" s="79"/>
      <c r="AGN56" s="79"/>
      <c r="AGO56" s="79"/>
      <c r="AGP56" s="79"/>
      <c r="AGQ56" s="79"/>
      <c r="AGR56" s="79"/>
      <c r="AGS56" s="79"/>
      <c r="AGT56" s="79"/>
      <c r="AGU56" s="79"/>
      <c r="AGV56" s="79"/>
      <c r="AGW56" s="79"/>
      <c r="AGX56" s="79"/>
      <c r="AGY56" s="79"/>
      <c r="AGZ56" s="79"/>
      <c r="AHA56" s="79"/>
      <c r="AHB56" s="79"/>
      <c r="AHC56" s="79"/>
      <c r="AHD56" s="79"/>
      <c r="AHE56" s="79"/>
      <c r="AHF56" s="79"/>
      <c r="AHG56" s="79"/>
      <c r="AHH56" s="79"/>
      <c r="AHI56" s="79"/>
      <c r="AHJ56" s="79"/>
      <c r="AHK56" s="79"/>
      <c r="AHL56" s="79"/>
      <c r="AHM56" s="79"/>
      <c r="AHN56" s="79"/>
      <c r="AHO56" s="79"/>
      <c r="AHP56" s="79"/>
      <c r="AHQ56" s="79"/>
      <c r="AHR56" s="79"/>
      <c r="AHS56" s="79"/>
      <c r="AHT56" s="79"/>
      <c r="AHU56" s="79"/>
      <c r="AHV56" s="79"/>
      <c r="AHW56" s="79"/>
      <c r="AHX56" s="79"/>
      <c r="AHY56" s="79"/>
      <c r="AHZ56" s="79"/>
      <c r="AIA56" s="79"/>
      <c r="AIB56" s="79"/>
      <c r="AIC56" s="79"/>
      <c r="AID56" s="79"/>
      <c r="AIE56" s="79"/>
      <c r="AIF56" s="79"/>
      <c r="AIG56" s="79"/>
      <c r="AIH56" s="79"/>
      <c r="AII56" s="79"/>
      <c r="AIJ56" s="79"/>
      <c r="AIK56" s="79"/>
      <c r="AIL56" s="79"/>
      <c r="AIM56" s="79"/>
      <c r="AIN56" s="79"/>
      <c r="AIO56" s="79"/>
      <c r="AIP56" s="79"/>
      <c r="AIQ56" s="79"/>
      <c r="AIR56" s="79"/>
      <c r="AIS56" s="79"/>
      <c r="AIT56" s="79"/>
      <c r="AIU56" s="79"/>
      <c r="AIV56" s="79"/>
      <c r="AIW56" s="79"/>
      <c r="AIX56" s="79"/>
      <c r="AIY56" s="79"/>
      <c r="AIZ56" s="79"/>
      <c r="AJA56" s="79"/>
      <c r="AJB56" s="79"/>
      <c r="AJC56" s="79"/>
      <c r="AJD56" s="79"/>
      <c r="AJE56" s="79"/>
      <c r="AJF56" s="79"/>
      <c r="AJG56" s="79"/>
      <c r="AJH56" s="79"/>
      <c r="AJI56" s="79"/>
      <c r="AJJ56" s="79"/>
      <c r="AJK56" s="79"/>
      <c r="AJL56" s="79"/>
      <c r="AJM56" s="79"/>
      <c r="AJN56" s="79"/>
      <c r="AJO56" s="79"/>
      <c r="AJP56" s="79"/>
      <c r="AJQ56" s="79"/>
      <c r="AJR56" s="79"/>
      <c r="AJS56" s="79"/>
      <c r="AJT56" s="79"/>
      <c r="AJU56" s="79"/>
      <c r="AJV56" s="79"/>
      <c r="AJW56" s="79"/>
      <c r="AJX56" s="79"/>
      <c r="AJY56" s="79"/>
      <c r="AJZ56" s="79"/>
      <c r="AKA56" s="79"/>
      <c r="AKB56" s="79"/>
      <c r="AKC56" s="79"/>
      <c r="AKD56" s="79"/>
      <c r="AKE56" s="79"/>
      <c r="AKF56" s="79"/>
      <c r="AKG56" s="79"/>
      <c r="AKH56" s="79"/>
      <c r="AKI56" s="79"/>
      <c r="AKJ56" s="79"/>
      <c r="AKK56" s="79"/>
      <c r="AKL56" s="79"/>
      <c r="AKM56" s="79"/>
      <c r="AKN56" s="79"/>
      <c r="AKO56" s="79"/>
      <c r="AKP56" s="79"/>
      <c r="AKQ56" s="79"/>
      <c r="AKR56" s="79"/>
      <c r="AKS56" s="79"/>
      <c r="AKT56" s="79"/>
      <c r="AKU56" s="79"/>
      <c r="AKV56" s="79"/>
      <c r="AKW56" s="79"/>
      <c r="AKX56" s="79"/>
      <c r="AKY56" s="79"/>
      <c r="AKZ56" s="79"/>
      <c r="ALA56" s="79"/>
      <c r="ALB56" s="79"/>
      <c r="ALC56" s="79"/>
      <c r="ALD56" s="79"/>
      <c r="ALE56" s="79"/>
      <c r="ALF56" s="79"/>
      <c r="ALG56" s="79"/>
      <c r="ALH56" s="79"/>
      <c r="ALI56" s="79"/>
      <c r="ALJ56" s="79"/>
      <c r="ALK56" s="79"/>
      <c r="ALL56" s="79"/>
      <c r="ALM56" s="79"/>
      <c r="ALN56" s="79"/>
      <c r="ALO56" s="79"/>
      <c r="ALP56" s="79"/>
      <c r="ALQ56" s="79"/>
      <c r="ALR56" s="79"/>
      <c r="ALS56" s="79"/>
      <c r="ALT56" s="79"/>
      <c r="ALU56" s="79"/>
      <c r="ALV56" s="79"/>
      <c r="ALW56" s="79"/>
      <c r="ALX56" s="79"/>
      <c r="ALY56" s="79"/>
      <c r="ALZ56" s="79"/>
      <c r="AMA56" s="79"/>
      <c r="AMB56" s="79"/>
      <c r="AMC56" s="79"/>
      <c r="AMD56" s="79"/>
      <c r="AME56" s="79"/>
      <c r="AMF56" s="79"/>
      <c r="AMG56" s="79"/>
      <c r="AMH56" s="79"/>
      <c r="AMI56" s="79"/>
      <c r="AMJ56" s="79"/>
      <c r="AMK56" s="79"/>
      <c r="AML56" s="79"/>
    </row>
    <row r="57" spans="1:1026" x14ac:dyDescent="0.25">
      <c r="A57" s="199">
        <v>45</v>
      </c>
      <c r="B57" s="201" t="s">
        <v>8</v>
      </c>
      <c r="C57" s="201" t="s">
        <v>11</v>
      </c>
      <c r="D57" s="201" t="s">
        <v>11</v>
      </c>
      <c r="E57" s="201" t="s">
        <v>11</v>
      </c>
      <c r="F57" s="201" t="s">
        <v>11</v>
      </c>
      <c r="G57" s="201" t="s">
        <v>11</v>
      </c>
      <c r="H57" s="201"/>
      <c r="I57" s="201"/>
      <c r="J57" s="201"/>
      <c r="K57" s="201"/>
      <c r="L57" s="201"/>
      <c r="M57" s="201"/>
      <c r="N57" s="201"/>
      <c r="O57" s="201"/>
      <c r="P57" s="201"/>
      <c r="Q57" s="201"/>
      <c r="R57" s="201" t="s">
        <v>411</v>
      </c>
      <c r="S57" s="201" t="s">
        <v>1325</v>
      </c>
      <c r="T57" s="201" t="s">
        <v>412</v>
      </c>
      <c r="U57" s="201"/>
      <c r="V57" s="202" t="s">
        <v>11</v>
      </c>
      <c r="W57" s="201" t="s">
        <v>11</v>
      </c>
      <c r="X57" s="201" t="s">
        <v>413</v>
      </c>
      <c r="Y57" s="202" t="s">
        <v>414</v>
      </c>
      <c r="Z57" s="201" t="s">
        <v>411</v>
      </c>
      <c r="AA57" s="201" t="s">
        <v>411</v>
      </c>
      <c r="AB57" s="201" t="s">
        <v>411</v>
      </c>
      <c r="AC57" s="201" t="s">
        <v>411</v>
      </c>
      <c r="AD57" s="201" t="s">
        <v>411</v>
      </c>
      <c r="AE57" s="201" t="s">
        <v>411</v>
      </c>
      <c r="AF57" s="201" t="s">
        <v>411</v>
      </c>
      <c r="AG57" s="201" t="s">
        <v>411</v>
      </c>
      <c r="AH57" s="201" t="s">
        <v>411</v>
      </c>
      <c r="AI57" s="201" t="s">
        <v>411</v>
      </c>
      <c r="AJ57" s="201" t="s">
        <v>411</v>
      </c>
      <c r="AK57" s="201" t="s">
        <v>411</v>
      </c>
      <c r="AL57" s="201" t="s">
        <v>411</v>
      </c>
      <c r="AM57" s="201" t="s">
        <v>1277</v>
      </c>
      <c r="AN57" s="201" t="s">
        <v>411</v>
      </c>
      <c r="AO57" s="201" t="s">
        <v>411</v>
      </c>
      <c r="AP57" s="201" t="s">
        <v>411</v>
      </c>
      <c r="AQ57" s="201" t="s">
        <v>411</v>
      </c>
      <c r="AR57" s="201" t="s">
        <v>411</v>
      </c>
      <c r="AS57" s="201" t="s">
        <v>411</v>
      </c>
      <c r="AT57" s="201" t="s">
        <v>411</v>
      </c>
      <c r="AU57" s="201" t="s">
        <v>411</v>
      </c>
      <c r="AV57" s="201" t="s">
        <v>411</v>
      </c>
      <c r="AW57" s="201" t="s">
        <v>411</v>
      </c>
      <c r="AX57" s="201" t="s">
        <v>411</v>
      </c>
      <c r="AY57" s="201" t="s">
        <v>411</v>
      </c>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c r="IW57" s="79"/>
      <c r="IX57" s="79"/>
      <c r="IY57" s="79"/>
      <c r="IZ57" s="79"/>
      <c r="JA57" s="79"/>
      <c r="JB57" s="79"/>
      <c r="JC57" s="79"/>
      <c r="JD57" s="79"/>
      <c r="JE57" s="79"/>
      <c r="JF57" s="79"/>
      <c r="JG57" s="79"/>
      <c r="JH57" s="79"/>
      <c r="JI57" s="79"/>
      <c r="JJ57" s="79"/>
      <c r="JK57" s="79"/>
      <c r="JL57" s="79"/>
      <c r="JM57" s="79"/>
      <c r="JN57" s="79"/>
      <c r="JO57" s="79"/>
      <c r="JP57" s="79"/>
      <c r="JQ57" s="79"/>
      <c r="JR57" s="79"/>
      <c r="JS57" s="79"/>
      <c r="JT57" s="79"/>
      <c r="JU57" s="79"/>
      <c r="JV57" s="79"/>
      <c r="JW57" s="79"/>
      <c r="JX57" s="79"/>
      <c r="JY57" s="79"/>
      <c r="JZ57" s="79"/>
      <c r="KA57" s="79"/>
      <c r="KB57" s="79"/>
      <c r="KC57" s="79"/>
      <c r="KD57" s="79"/>
      <c r="KE57" s="79"/>
      <c r="KF57" s="79"/>
      <c r="KG57" s="79"/>
      <c r="KH57" s="79"/>
      <c r="KI57" s="79"/>
      <c r="KJ57" s="79"/>
      <c r="KK57" s="79"/>
      <c r="KL57" s="79"/>
      <c r="KM57" s="79"/>
      <c r="KN57" s="79"/>
      <c r="KO57" s="79"/>
      <c r="KP57" s="79"/>
      <c r="KQ57" s="79"/>
      <c r="KR57" s="79"/>
      <c r="KS57" s="79"/>
      <c r="KT57" s="79"/>
      <c r="KU57" s="79"/>
      <c r="KV57" s="79"/>
      <c r="KW57" s="79"/>
      <c r="KX57" s="79"/>
      <c r="KY57" s="79"/>
      <c r="KZ57" s="79"/>
      <c r="LA57" s="79"/>
      <c r="LB57" s="79"/>
      <c r="LC57" s="79"/>
      <c r="LD57" s="79"/>
      <c r="LE57" s="79"/>
      <c r="LF57" s="79"/>
      <c r="LG57" s="79"/>
      <c r="LH57" s="79"/>
      <c r="LI57" s="79"/>
      <c r="LJ57" s="79"/>
      <c r="LK57" s="79"/>
      <c r="LL57" s="79"/>
      <c r="LM57" s="79"/>
      <c r="LN57" s="79"/>
      <c r="LO57" s="79"/>
      <c r="LP57" s="79"/>
      <c r="LQ57" s="79"/>
      <c r="LR57" s="79"/>
      <c r="LS57" s="79"/>
      <c r="LT57" s="79"/>
      <c r="LU57" s="79"/>
      <c r="LV57" s="79"/>
      <c r="LW57" s="79"/>
      <c r="LX57" s="79"/>
      <c r="LY57" s="79"/>
      <c r="LZ57" s="79"/>
      <c r="MA57" s="79"/>
      <c r="MB57" s="79"/>
      <c r="MC57" s="79"/>
      <c r="MD57" s="79"/>
      <c r="ME57" s="79"/>
      <c r="MF57" s="79"/>
      <c r="MG57" s="79"/>
      <c r="MH57" s="79"/>
      <c r="MI57" s="79"/>
      <c r="MJ57" s="79"/>
      <c r="MK57" s="79"/>
      <c r="ML57" s="79"/>
      <c r="MM57" s="79"/>
      <c r="MN57" s="79"/>
      <c r="MO57" s="79"/>
      <c r="MP57" s="79"/>
      <c r="MQ57" s="79"/>
      <c r="MR57" s="79"/>
      <c r="MS57" s="79"/>
      <c r="MT57" s="79"/>
      <c r="MU57" s="79"/>
      <c r="MV57" s="79"/>
      <c r="MW57" s="79"/>
      <c r="MX57" s="79"/>
      <c r="MY57" s="79"/>
      <c r="MZ57" s="79"/>
      <c r="NA57" s="79"/>
      <c r="NB57" s="79"/>
      <c r="NC57" s="79"/>
      <c r="ND57" s="79"/>
      <c r="NE57" s="79"/>
      <c r="NF57" s="79"/>
      <c r="NG57" s="79"/>
      <c r="NH57" s="79"/>
      <c r="NI57" s="79"/>
      <c r="NJ57" s="79"/>
      <c r="NK57" s="79"/>
      <c r="NL57" s="79"/>
      <c r="NM57" s="79"/>
      <c r="NN57" s="79"/>
      <c r="NO57" s="79"/>
      <c r="NP57" s="79"/>
      <c r="NQ57" s="79"/>
      <c r="NR57" s="79"/>
      <c r="NS57" s="79"/>
      <c r="NT57" s="79"/>
      <c r="NU57" s="79"/>
      <c r="NV57" s="79"/>
      <c r="NW57" s="79"/>
      <c r="NX57" s="79"/>
      <c r="NY57" s="79"/>
      <c r="NZ57" s="79"/>
      <c r="OA57" s="79"/>
      <c r="OB57" s="79"/>
      <c r="OC57" s="79"/>
      <c r="OD57" s="79"/>
      <c r="OE57" s="79"/>
      <c r="OF57" s="79"/>
      <c r="OG57" s="79"/>
      <c r="OH57" s="79"/>
      <c r="OI57" s="79"/>
      <c r="OJ57" s="79"/>
      <c r="OK57" s="79"/>
      <c r="OL57" s="79"/>
      <c r="OM57" s="79"/>
      <c r="ON57" s="79"/>
      <c r="OO57" s="79"/>
      <c r="OP57" s="79"/>
      <c r="OQ57" s="79"/>
      <c r="OR57" s="79"/>
      <c r="OS57" s="79"/>
      <c r="OT57" s="79"/>
      <c r="OU57" s="79"/>
      <c r="OV57" s="79"/>
      <c r="OW57" s="79"/>
      <c r="OX57" s="79"/>
      <c r="OY57" s="79"/>
      <c r="OZ57" s="79"/>
      <c r="PA57" s="79"/>
      <c r="PB57" s="79"/>
      <c r="PC57" s="79"/>
      <c r="PD57" s="79"/>
      <c r="PE57" s="79"/>
      <c r="PF57" s="79"/>
      <c r="PG57" s="79"/>
      <c r="PH57" s="79"/>
      <c r="PI57" s="79"/>
      <c r="PJ57" s="79"/>
      <c r="PK57" s="79"/>
      <c r="PL57" s="79"/>
      <c r="PM57" s="79"/>
      <c r="PN57" s="79"/>
      <c r="PO57" s="79"/>
      <c r="PP57" s="79"/>
      <c r="PQ57" s="79"/>
      <c r="PR57" s="79"/>
      <c r="PS57" s="79"/>
      <c r="PT57" s="79"/>
      <c r="PU57" s="79"/>
      <c r="PV57" s="79"/>
      <c r="PW57" s="79"/>
      <c r="PX57" s="79"/>
      <c r="PY57" s="79"/>
      <c r="PZ57" s="79"/>
      <c r="QA57" s="79"/>
      <c r="QB57" s="79"/>
      <c r="QC57" s="79"/>
      <c r="QD57" s="79"/>
      <c r="QE57" s="79"/>
      <c r="QF57" s="79"/>
      <c r="QG57" s="79"/>
      <c r="QH57" s="79"/>
      <c r="QI57" s="79"/>
      <c r="QJ57" s="79"/>
      <c r="QK57" s="79"/>
      <c r="QL57" s="79"/>
      <c r="QM57" s="79"/>
      <c r="QN57" s="79"/>
      <c r="QO57" s="79"/>
      <c r="QP57" s="79"/>
      <c r="QQ57" s="79"/>
      <c r="QR57" s="79"/>
      <c r="QS57" s="79"/>
      <c r="QT57" s="79"/>
      <c r="QU57" s="79"/>
      <c r="QV57" s="79"/>
      <c r="QW57" s="79"/>
      <c r="QX57" s="79"/>
      <c r="QY57" s="79"/>
      <c r="QZ57" s="79"/>
      <c r="RA57" s="79"/>
      <c r="RB57" s="79"/>
      <c r="RC57" s="79"/>
      <c r="RD57" s="79"/>
      <c r="RE57" s="79"/>
      <c r="RF57" s="79"/>
      <c r="RG57" s="79"/>
      <c r="RH57" s="79"/>
      <c r="RI57" s="79"/>
      <c r="RJ57" s="79"/>
      <c r="RK57" s="79"/>
      <c r="RL57" s="79"/>
      <c r="RM57" s="79"/>
      <c r="RN57" s="79"/>
      <c r="RO57" s="79"/>
      <c r="RP57" s="79"/>
      <c r="RQ57" s="79"/>
      <c r="RR57" s="79"/>
      <c r="RS57" s="79"/>
      <c r="RT57" s="79"/>
      <c r="RU57" s="79"/>
      <c r="RV57" s="79"/>
      <c r="RW57" s="79"/>
      <c r="RX57" s="79"/>
      <c r="RY57" s="79"/>
      <c r="RZ57" s="79"/>
      <c r="SA57" s="79"/>
      <c r="SB57" s="79"/>
      <c r="SC57" s="79"/>
      <c r="SD57" s="79"/>
      <c r="SE57" s="79"/>
      <c r="SF57" s="79"/>
      <c r="SG57" s="79"/>
      <c r="SH57" s="79"/>
      <c r="SI57" s="79"/>
      <c r="SJ57" s="79"/>
      <c r="SK57" s="79"/>
      <c r="SL57" s="79"/>
      <c r="SM57" s="79"/>
      <c r="SN57" s="79"/>
      <c r="SO57" s="79"/>
      <c r="SP57" s="79"/>
      <c r="SQ57" s="79"/>
      <c r="SR57" s="79"/>
      <c r="SS57" s="79"/>
      <c r="ST57" s="79"/>
      <c r="SU57" s="79"/>
      <c r="SV57" s="79"/>
      <c r="SW57" s="79"/>
      <c r="SX57" s="79"/>
      <c r="SY57" s="79"/>
      <c r="SZ57" s="79"/>
      <c r="TA57" s="79"/>
      <c r="TB57" s="79"/>
      <c r="TC57" s="79"/>
      <c r="TD57" s="79"/>
      <c r="TE57" s="79"/>
      <c r="TF57" s="79"/>
      <c r="TG57" s="79"/>
      <c r="TH57" s="79"/>
      <c r="TI57" s="79"/>
      <c r="TJ57" s="79"/>
      <c r="TK57" s="79"/>
      <c r="TL57" s="79"/>
      <c r="TM57" s="79"/>
      <c r="TN57" s="79"/>
      <c r="TO57" s="79"/>
      <c r="TP57" s="79"/>
      <c r="TQ57" s="79"/>
      <c r="TR57" s="79"/>
      <c r="TS57" s="79"/>
      <c r="TT57" s="79"/>
      <c r="TU57" s="79"/>
      <c r="TV57" s="79"/>
      <c r="TW57" s="79"/>
      <c r="TX57" s="79"/>
      <c r="TY57" s="79"/>
      <c r="TZ57" s="79"/>
      <c r="UA57" s="79"/>
      <c r="UB57" s="79"/>
      <c r="UC57" s="79"/>
      <c r="UD57" s="79"/>
      <c r="UE57" s="79"/>
      <c r="UF57" s="79"/>
      <c r="UG57" s="79"/>
      <c r="UH57" s="79"/>
      <c r="UI57" s="79"/>
      <c r="UJ57" s="79"/>
      <c r="UK57" s="79"/>
      <c r="UL57" s="79"/>
      <c r="UM57" s="79"/>
      <c r="UN57" s="79"/>
      <c r="UO57" s="79"/>
      <c r="UP57" s="79"/>
      <c r="UQ57" s="79"/>
      <c r="UR57" s="79"/>
      <c r="US57" s="79"/>
      <c r="UT57" s="79"/>
      <c r="UU57" s="79"/>
      <c r="UV57" s="79"/>
      <c r="UW57" s="79"/>
      <c r="UX57" s="79"/>
      <c r="UY57" s="79"/>
      <c r="UZ57" s="79"/>
      <c r="VA57" s="79"/>
      <c r="VB57" s="79"/>
      <c r="VC57" s="79"/>
      <c r="VD57" s="79"/>
      <c r="VE57" s="79"/>
      <c r="VF57" s="79"/>
      <c r="VG57" s="79"/>
      <c r="VH57" s="79"/>
      <c r="VI57" s="79"/>
      <c r="VJ57" s="79"/>
      <c r="VK57" s="79"/>
      <c r="VL57" s="79"/>
      <c r="VM57" s="79"/>
      <c r="VN57" s="79"/>
      <c r="VO57" s="79"/>
      <c r="VP57" s="79"/>
      <c r="VQ57" s="79"/>
      <c r="VR57" s="79"/>
      <c r="VS57" s="79"/>
      <c r="VT57" s="79"/>
      <c r="VU57" s="79"/>
      <c r="VV57" s="79"/>
      <c r="VW57" s="79"/>
      <c r="VX57" s="79"/>
      <c r="VY57" s="79"/>
      <c r="VZ57" s="79"/>
      <c r="WA57" s="79"/>
      <c r="WB57" s="79"/>
      <c r="WC57" s="79"/>
      <c r="WD57" s="79"/>
      <c r="WE57" s="79"/>
      <c r="WF57" s="79"/>
      <c r="WG57" s="79"/>
      <c r="WH57" s="79"/>
      <c r="WI57" s="79"/>
      <c r="WJ57" s="79"/>
      <c r="WK57" s="79"/>
      <c r="WL57" s="79"/>
      <c r="WM57" s="79"/>
      <c r="WN57" s="79"/>
      <c r="WO57" s="79"/>
      <c r="WP57" s="79"/>
      <c r="WQ57" s="79"/>
      <c r="WR57" s="79"/>
      <c r="WS57" s="79"/>
      <c r="WT57" s="79"/>
      <c r="WU57" s="79"/>
      <c r="WV57" s="79"/>
      <c r="WW57" s="79"/>
      <c r="WX57" s="79"/>
      <c r="WY57" s="79"/>
      <c r="WZ57" s="79"/>
      <c r="XA57" s="79"/>
      <c r="XB57" s="79"/>
      <c r="XC57" s="79"/>
      <c r="XD57" s="79"/>
      <c r="XE57" s="79"/>
      <c r="XF57" s="79"/>
      <c r="XG57" s="79"/>
      <c r="XH57" s="79"/>
      <c r="XI57" s="79"/>
      <c r="XJ57" s="79"/>
      <c r="XK57" s="79"/>
      <c r="XL57" s="79"/>
      <c r="XM57" s="79"/>
      <c r="XN57" s="79"/>
      <c r="XO57" s="79"/>
      <c r="XP57" s="79"/>
      <c r="XQ57" s="79"/>
      <c r="XR57" s="79"/>
      <c r="XS57" s="79"/>
      <c r="XT57" s="79"/>
      <c r="XU57" s="79"/>
      <c r="XV57" s="79"/>
      <c r="XW57" s="79"/>
      <c r="XX57" s="79"/>
      <c r="XY57" s="79"/>
      <c r="XZ57" s="79"/>
      <c r="YA57" s="79"/>
      <c r="YB57" s="79"/>
      <c r="YC57" s="79"/>
      <c r="YD57" s="79"/>
      <c r="YE57" s="79"/>
      <c r="YF57" s="79"/>
      <c r="YG57" s="79"/>
      <c r="YH57" s="79"/>
      <c r="YI57" s="79"/>
      <c r="YJ57" s="79"/>
      <c r="YK57" s="79"/>
      <c r="YL57" s="79"/>
      <c r="YM57" s="79"/>
      <c r="YN57" s="79"/>
      <c r="YO57" s="79"/>
      <c r="YP57" s="79"/>
      <c r="YQ57" s="79"/>
      <c r="YR57" s="79"/>
      <c r="YS57" s="79"/>
      <c r="YT57" s="79"/>
      <c r="YU57" s="79"/>
      <c r="YV57" s="79"/>
      <c r="YW57" s="79"/>
      <c r="YX57" s="79"/>
      <c r="YY57" s="79"/>
      <c r="YZ57" s="79"/>
      <c r="ZA57" s="79"/>
      <c r="ZB57" s="79"/>
      <c r="ZC57" s="79"/>
      <c r="ZD57" s="79"/>
      <c r="ZE57" s="79"/>
      <c r="ZF57" s="79"/>
      <c r="ZG57" s="79"/>
      <c r="ZH57" s="79"/>
      <c r="ZI57" s="79"/>
      <c r="ZJ57" s="79"/>
      <c r="ZK57" s="79"/>
      <c r="ZL57" s="79"/>
      <c r="ZM57" s="79"/>
      <c r="ZN57" s="79"/>
      <c r="ZO57" s="79"/>
      <c r="ZP57" s="79"/>
      <c r="ZQ57" s="79"/>
      <c r="ZR57" s="79"/>
      <c r="ZS57" s="79"/>
      <c r="ZT57" s="79"/>
      <c r="ZU57" s="79"/>
      <c r="ZV57" s="79"/>
      <c r="ZW57" s="79"/>
      <c r="ZX57" s="79"/>
      <c r="ZY57" s="79"/>
      <c r="ZZ57" s="79"/>
      <c r="AAA57" s="79"/>
      <c r="AAB57" s="79"/>
      <c r="AAC57" s="79"/>
      <c r="AAD57" s="79"/>
      <c r="AAE57" s="79"/>
      <c r="AAF57" s="79"/>
      <c r="AAG57" s="79"/>
      <c r="AAH57" s="79"/>
      <c r="AAI57" s="79"/>
      <c r="AAJ57" s="79"/>
      <c r="AAK57" s="79"/>
      <c r="AAL57" s="79"/>
      <c r="AAM57" s="79"/>
      <c r="AAN57" s="79"/>
      <c r="AAO57" s="79"/>
      <c r="AAP57" s="79"/>
      <c r="AAQ57" s="79"/>
      <c r="AAR57" s="79"/>
      <c r="AAS57" s="79"/>
      <c r="AAT57" s="79"/>
      <c r="AAU57" s="79"/>
      <c r="AAV57" s="79"/>
      <c r="AAW57" s="79"/>
      <c r="AAX57" s="79"/>
      <c r="AAY57" s="79"/>
      <c r="AAZ57" s="79"/>
      <c r="ABA57" s="79"/>
      <c r="ABB57" s="79"/>
      <c r="ABC57" s="79"/>
      <c r="ABD57" s="79"/>
      <c r="ABE57" s="79"/>
      <c r="ABF57" s="79"/>
      <c r="ABG57" s="79"/>
      <c r="ABH57" s="79"/>
      <c r="ABI57" s="79"/>
      <c r="ABJ57" s="79"/>
      <c r="ABK57" s="79"/>
      <c r="ABL57" s="79"/>
      <c r="ABM57" s="79"/>
      <c r="ABN57" s="79"/>
      <c r="ABO57" s="79"/>
      <c r="ABP57" s="79"/>
      <c r="ABQ57" s="79"/>
      <c r="ABR57" s="79"/>
      <c r="ABS57" s="79"/>
      <c r="ABT57" s="79"/>
      <c r="ABU57" s="79"/>
      <c r="ABV57" s="79"/>
      <c r="ABW57" s="79"/>
      <c r="ABX57" s="79"/>
      <c r="ABY57" s="79"/>
      <c r="ABZ57" s="79"/>
      <c r="ACA57" s="79"/>
      <c r="ACB57" s="79"/>
      <c r="ACC57" s="79"/>
      <c r="ACD57" s="79"/>
      <c r="ACE57" s="79"/>
      <c r="ACF57" s="79"/>
      <c r="ACG57" s="79"/>
      <c r="ACH57" s="79"/>
      <c r="ACI57" s="79"/>
      <c r="ACJ57" s="79"/>
      <c r="ACK57" s="79"/>
      <c r="ACL57" s="79"/>
      <c r="ACM57" s="79"/>
      <c r="ACN57" s="79"/>
      <c r="ACO57" s="79"/>
      <c r="ACP57" s="79"/>
      <c r="ACQ57" s="79"/>
      <c r="ACR57" s="79"/>
      <c r="ACS57" s="79"/>
      <c r="ACT57" s="79"/>
      <c r="ACU57" s="79"/>
      <c r="ACV57" s="79"/>
      <c r="ACW57" s="79"/>
      <c r="ACX57" s="79"/>
      <c r="ACY57" s="79"/>
      <c r="ACZ57" s="79"/>
      <c r="ADA57" s="79"/>
      <c r="ADB57" s="79"/>
      <c r="ADC57" s="79"/>
      <c r="ADD57" s="79"/>
      <c r="ADE57" s="79"/>
      <c r="ADF57" s="79"/>
      <c r="ADG57" s="79"/>
      <c r="ADH57" s="79"/>
      <c r="ADI57" s="79"/>
      <c r="ADJ57" s="79"/>
      <c r="ADK57" s="79"/>
      <c r="ADL57" s="79"/>
      <c r="ADM57" s="79"/>
      <c r="ADN57" s="79"/>
      <c r="ADO57" s="79"/>
      <c r="ADP57" s="79"/>
      <c r="ADQ57" s="79"/>
      <c r="ADR57" s="79"/>
      <c r="ADS57" s="79"/>
      <c r="ADT57" s="79"/>
      <c r="ADU57" s="79"/>
      <c r="ADV57" s="79"/>
      <c r="ADW57" s="79"/>
      <c r="ADX57" s="79"/>
      <c r="ADY57" s="79"/>
      <c r="ADZ57" s="79"/>
      <c r="AEA57" s="79"/>
      <c r="AEB57" s="79"/>
      <c r="AEC57" s="79"/>
      <c r="AED57" s="79"/>
      <c r="AEE57" s="79"/>
      <c r="AEF57" s="79"/>
      <c r="AEG57" s="79"/>
      <c r="AEH57" s="79"/>
      <c r="AEI57" s="79"/>
      <c r="AEJ57" s="79"/>
      <c r="AEK57" s="79"/>
      <c r="AEL57" s="79"/>
      <c r="AEM57" s="79"/>
      <c r="AEN57" s="79"/>
      <c r="AEO57" s="79"/>
      <c r="AEP57" s="79"/>
      <c r="AEQ57" s="79"/>
      <c r="AER57" s="79"/>
      <c r="AES57" s="79"/>
      <c r="AET57" s="79"/>
      <c r="AEU57" s="79"/>
      <c r="AEV57" s="79"/>
      <c r="AEW57" s="79"/>
      <c r="AEX57" s="79"/>
      <c r="AEY57" s="79"/>
      <c r="AEZ57" s="79"/>
      <c r="AFA57" s="79"/>
      <c r="AFB57" s="79"/>
      <c r="AFC57" s="79"/>
      <c r="AFD57" s="79"/>
      <c r="AFE57" s="79"/>
      <c r="AFF57" s="79"/>
      <c r="AFG57" s="79"/>
      <c r="AFH57" s="79"/>
      <c r="AFI57" s="79"/>
      <c r="AFJ57" s="79"/>
      <c r="AFK57" s="79"/>
      <c r="AFL57" s="79"/>
      <c r="AFM57" s="79"/>
      <c r="AFN57" s="79"/>
      <c r="AFO57" s="79"/>
      <c r="AFP57" s="79"/>
      <c r="AFQ57" s="79"/>
      <c r="AFR57" s="79"/>
      <c r="AFS57" s="79"/>
      <c r="AFT57" s="79"/>
      <c r="AFU57" s="79"/>
      <c r="AFV57" s="79"/>
      <c r="AFW57" s="79"/>
      <c r="AFX57" s="79"/>
      <c r="AFY57" s="79"/>
      <c r="AFZ57" s="79"/>
      <c r="AGA57" s="79"/>
      <c r="AGB57" s="79"/>
      <c r="AGC57" s="79"/>
      <c r="AGD57" s="79"/>
      <c r="AGE57" s="79"/>
      <c r="AGF57" s="79"/>
      <c r="AGG57" s="79"/>
      <c r="AGH57" s="79"/>
      <c r="AGI57" s="79"/>
      <c r="AGJ57" s="79"/>
      <c r="AGK57" s="79"/>
      <c r="AGL57" s="79"/>
      <c r="AGM57" s="79"/>
      <c r="AGN57" s="79"/>
      <c r="AGO57" s="79"/>
      <c r="AGP57" s="79"/>
      <c r="AGQ57" s="79"/>
      <c r="AGR57" s="79"/>
      <c r="AGS57" s="79"/>
      <c r="AGT57" s="79"/>
      <c r="AGU57" s="79"/>
      <c r="AGV57" s="79"/>
      <c r="AGW57" s="79"/>
      <c r="AGX57" s="79"/>
      <c r="AGY57" s="79"/>
      <c r="AGZ57" s="79"/>
      <c r="AHA57" s="79"/>
      <c r="AHB57" s="79"/>
      <c r="AHC57" s="79"/>
      <c r="AHD57" s="79"/>
      <c r="AHE57" s="79"/>
      <c r="AHF57" s="79"/>
      <c r="AHG57" s="79"/>
      <c r="AHH57" s="79"/>
      <c r="AHI57" s="79"/>
      <c r="AHJ57" s="79"/>
      <c r="AHK57" s="79"/>
      <c r="AHL57" s="79"/>
      <c r="AHM57" s="79"/>
      <c r="AHN57" s="79"/>
      <c r="AHO57" s="79"/>
      <c r="AHP57" s="79"/>
      <c r="AHQ57" s="79"/>
      <c r="AHR57" s="79"/>
      <c r="AHS57" s="79"/>
      <c r="AHT57" s="79"/>
      <c r="AHU57" s="79"/>
      <c r="AHV57" s="79"/>
      <c r="AHW57" s="79"/>
      <c r="AHX57" s="79"/>
      <c r="AHY57" s="79"/>
      <c r="AHZ57" s="79"/>
      <c r="AIA57" s="79"/>
      <c r="AIB57" s="79"/>
      <c r="AIC57" s="79"/>
      <c r="AID57" s="79"/>
      <c r="AIE57" s="79"/>
      <c r="AIF57" s="79"/>
      <c r="AIG57" s="79"/>
      <c r="AIH57" s="79"/>
      <c r="AII57" s="79"/>
      <c r="AIJ57" s="79"/>
      <c r="AIK57" s="79"/>
      <c r="AIL57" s="79"/>
      <c r="AIM57" s="79"/>
      <c r="AIN57" s="79"/>
      <c r="AIO57" s="79"/>
      <c r="AIP57" s="79"/>
      <c r="AIQ57" s="79"/>
      <c r="AIR57" s="79"/>
      <c r="AIS57" s="79"/>
      <c r="AIT57" s="79"/>
      <c r="AIU57" s="79"/>
      <c r="AIV57" s="79"/>
      <c r="AIW57" s="79"/>
      <c r="AIX57" s="79"/>
      <c r="AIY57" s="79"/>
      <c r="AIZ57" s="79"/>
      <c r="AJA57" s="79"/>
      <c r="AJB57" s="79"/>
      <c r="AJC57" s="79"/>
      <c r="AJD57" s="79"/>
      <c r="AJE57" s="79"/>
      <c r="AJF57" s="79"/>
      <c r="AJG57" s="79"/>
      <c r="AJH57" s="79"/>
      <c r="AJI57" s="79"/>
      <c r="AJJ57" s="79"/>
      <c r="AJK57" s="79"/>
      <c r="AJL57" s="79"/>
      <c r="AJM57" s="79"/>
      <c r="AJN57" s="79"/>
      <c r="AJO57" s="79"/>
      <c r="AJP57" s="79"/>
      <c r="AJQ57" s="79"/>
      <c r="AJR57" s="79"/>
      <c r="AJS57" s="79"/>
      <c r="AJT57" s="79"/>
      <c r="AJU57" s="79"/>
      <c r="AJV57" s="79"/>
      <c r="AJW57" s="79"/>
      <c r="AJX57" s="79"/>
      <c r="AJY57" s="79"/>
      <c r="AJZ57" s="79"/>
      <c r="AKA57" s="79"/>
      <c r="AKB57" s="79"/>
      <c r="AKC57" s="79"/>
      <c r="AKD57" s="79"/>
      <c r="AKE57" s="79"/>
      <c r="AKF57" s="79"/>
      <c r="AKG57" s="79"/>
      <c r="AKH57" s="79"/>
      <c r="AKI57" s="79"/>
      <c r="AKJ57" s="79"/>
      <c r="AKK57" s="79"/>
      <c r="AKL57" s="79"/>
      <c r="AKM57" s="79"/>
      <c r="AKN57" s="79"/>
      <c r="AKO57" s="79"/>
      <c r="AKP57" s="79"/>
      <c r="AKQ57" s="79"/>
      <c r="AKR57" s="79"/>
      <c r="AKS57" s="79"/>
      <c r="AKT57" s="79"/>
      <c r="AKU57" s="79"/>
      <c r="AKV57" s="79"/>
      <c r="AKW57" s="79"/>
      <c r="AKX57" s="79"/>
      <c r="AKY57" s="79"/>
      <c r="AKZ57" s="79"/>
      <c r="ALA57" s="79"/>
      <c r="ALB57" s="79"/>
      <c r="ALC57" s="79"/>
      <c r="ALD57" s="79"/>
      <c r="ALE57" s="79"/>
      <c r="ALF57" s="79"/>
      <c r="ALG57" s="79"/>
      <c r="ALH57" s="79"/>
      <c r="ALI57" s="79"/>
      <c r="ALJ57" s="79"/>
      <c r="ALK57" s="79"/>
      <c r="ALL57" s="79"/>
      <c r="ALM57" s="79"/>
      <c r="ALN57" s="79"/>
      <c r="ALO57" s="79"/>
      <c r="ALP57" s="79"/>
      <c r="ALQ57" s="79"/>
      <c r="ALR57" s="79"/>
      <c r="ALS57" s="79"/>
      <c r="ALT57" s="79"/>
      <c r="ALU57" s="79"/>
      <c r="ALV57" s="79"/>
      <c r="ALW57" s="79"/>
      <c r="ALX57" s="79"/>
      <c r="ALY57" s="79"/>
      <c r="ALZ57" s="79"/>
      <c r="AMA57" s="79"/>
      <c r="AMB57" s="79"/>
      <c r="AMC57" s="79"/>
      <c r="AMD57" s="79"/>
      <c r="AME57" s="79"/>
      <c r="AMF57" s="79"/>
      <c r="AMG57" s="79"/>
      <c r="AMH57" s="79"/>
      <c r="AMI57" s="79"/>
      <c r="AMJ57" s="79"/>
      <c r="AMK57" s="79"/>
      <c r="AML57" s="79"/>
    </row>
    <row r="58" spans="1:1026" x14ac:dyDescent="0.25">
      <c r="A58" s="199" t="s">
        <v>11</v>
      </c>
      <c r="B58" s="203" t="s">
        <v>11</v>
      </c>
      <c r="C58" s="204" t="s">
        <v>30</v>
      </c>
      <c r="D58" s="204"/>
      <c r="E58" s="204"/>
      <c r="F58" s="204"/>
      <c r="G58" s="204"/>
      <c r="H58" s="204"/>
      <c r="I58" s="204"/>
      <c r="J58" s="204"/>
      <c r="K58" s="204"/>
      <c r="L58" s="204"/>
      <c r="M58" s="204"/>
      <c r="N58" s="204"/>
      <c r="O58" s="204"/>
      <c r="P58" s="204"/>
      <c r="Q58" s="204"/>
      <c r="R58" s="204"/>
      <c r="S58" s="204"/>
      <c r="T58" s="204"/>
      <c r="U58" s="204"/>
      <c r="V58" s="217" t="s">
        <v>17</v>
      </c>
      <c r="W58" s="204"/>
      <c r="X58" s="204" t="s">
        <v>31</v>
      </c>
      <c r="Y58" s="205" t="s">
        <v>11</v>
      </c>
      <c r="Z58" s="205"/>
      <c r="AA58" s="205"/>
      <c r="AB58" s="71"/>
      <c r="AC58" s="2"/>
      <c r="AD58" s="2"/>
      <c r="AE58" s="2"/>
      <c r="AF58" s="2"/>
      <c r="AG58" s="2"/>
      <c r="AH58" s="2"/>
      <c r="AI58" s="2"/>
      <c r="AJ58" s="2"/>
      <c r="AK58" s="2"/>
      <c r="AL58" s="2"/>
      <c r="AM58" s="2"/>
      <c r="AN58" s="2"/>
      <c r="AO58" s="2"/>
      <c r="AP58" s="2"/>
      <c r="AQ58" s="2"/>
      <c r="AR58" s="2"/>
      <c r="AS58" s="2"/>
      <c r="AT58" s="2"/>
      <c r="AU58" s="2"/>
      <c r="AV58" s="2"/>
      <c r="AW58" s="2"/>
      <c r="AX58" s="2"/>
      <c r="AY58" s="2"/>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c r="IW58" s="79"/>
      <c r="IX58" s="79"/>
      <c r="IY58" s="79"/>
      <c r="IZ58" s="79"/>
      <c r="JA58" s="79"/>
      <c r="JB58" s="79"/>
      <c r="JC58" s="79"/>
      <c r="JD58" s="79"/>
      <c r="JE58" s="79"/>
      <c r="JF58" s="79"/>
      <c r="JG58" s="79"/>
      <c r="JH58" s="79"/>
      <c r="JI58" s="79"/>
      <c r="JJ58" s="79"/>
      <c r="JK58" s="79"/>
      <c r="JL58" s="79"/>
      <c r="JM58" s="79"/>
      <c r="JN58" s="79"/>
      <c r="JO58" s="79"/>
      <c r="JP58" s="79"/>
      <c r="JQ58" s="79"/>
      <c r="JR58" s="79"/>
      <c r="JS58" s="79"/>
      <c r="JT58" s="79"/>
      <c r="JU58" s="79"/>
      <c r="JV58" s="79"/>
      <c r="JW58" s="79"/>
      <c r="JX58" s="79"/>
      <c r="JY58" s="79"/>
      <c r="JZ58" s="79"/>
      <c r="KA58" s="79"/>
      <c r="KB58" s="79"/>
      <c r="KC58" s="79"/>
      <c r="KD58" s="79"/>
      <c r="KE58" s="79"/>
      <c r="KF58" s="79"/>
      <c r="KG58" s="79"/>
      <c r="KH58" s="79"/>
      <c r="KI58" s="79"/>
      <c r="KJ58" s="79"/>
      <c r="KK58" s="79"/>
      <c r="KL58" s="79"/>
      <c r="KM58" s="79"/>
      <c r="KN58" s="79"/>
      <c r="KO58" s="79"/>
      <c r="KP58" s="79"/>
      <c r="KQ58" s="79"/>
      <c r="KR58" s="79"/>
      <c r="KS58" s="79"/>
      <c r="KT58" s="79"/>
      <c r="KU58" s="79"/>
      <c r="KV58" s="79"/>
      <c r="KW58" s="79"/>
      <c r="KX58" s="79"/>
      <c r="KY58" s="79"/>
      <c r="KZ58" s="79"/>
      <c r="LA58" s="79"/>
      <c r="LB58" s="79"/>
      <c r="LC58" s="79"/>
      <c r="LD58" s="79"/>
      <c r="LE58" s="79"/>
      <c r="LF58" s="79"/>
      <c r="LG58" s="79"/>
      <c r="LH58" s="79"/>
      <c r="LI58" s="79"/>
      <c r="LJ58" s="79"/>
      <c r="LK58" s="79"/>
      <c r="LL58" s="79"/>
      <c r="LM58" s="79"/>
      <c r="LN58" s="79"/>
      <c r="LO58" s="79"/>
      <c r="LP58" s="79"/>
      <c r="LQ58" s="79"/>
      <c r="LR58" s="79"/>
      <c r="LS58" s="79"/>
      <c r="LT58" s="79"/>
      <c r="LU58" s="79"/>
      <c r="LV58" s="79"/>
      <c r="LW58" s="79"/>
      <c r="LX58" s="79"/>
      <c r="LY58" s="79"/>
      <c r="LZ58" s="79"/>
      <c r="MA58" s="79"/>
      <c r="MB58" s="79"/>
      <c r="MC58" s="79"/>
      <c r="MD58" s="79"/>
      <c r="ME58" s="79"/>
      <c r="MF58" s="79"/>
      <c r="MG58" s="79"/>
      <c r="MH58" s="79"/>
      <c r="MI58" s="79"/>
      <c r="MJ58" s="79"/>
      <c r="MK58" s="79"/>
      <c r="ML58" s="79"/>
      <c r="MM58" s="79"/>
      <c r="MN58" s="79"/>
      <c r="MO58" s="79"/>
      <c r="MP58" s="79"/>
      <c r="MQ58" s="79"/>
      <c r="MR58" s="79"/>
      <c r="MS58" s="79"/>
      <c r="MT58" s="79"/>
      <c r="MU58" s="79"/>
      <c r="MV58" s="79"/>
      <c r="MW58" s="79"/>
      <c r="MX58" s="79"/>
      <c r="MY58" s="79"/>
      <c r="MZ58" s="79"/>
      <c r="NA58" s="79"/>
      <c r="NB58" s="79"/>
      <c r="NC58" s="79"/>
      <c r="ND58" s="79"/>
      <c r="NE58" s="79"/>
      <c r="NF58" s="79"/>
      <c r="NG58" s="79"/>
      <c r="NH58" s="79"/>
      <c r="NI58" s="79"/>
      <c r="NJ58" s="79"/>
      <c r="NK58" s="79"/>
      <c r="NL58" s="79"/>
      <c r="NM58" s="79"/>
      <c r="NN58" s="79"/>
      <c r="NO58" s="79"/>
      <c r="NP58" s="79"/>
      <c r="NQ58" s="79"/>
      <c r="NR58" s="79"/>
      <c r="NS58" s="79"/>
      <c r="NT58" s="79"/>
      <c r="NU58" s="79"/>
      <c r="NV58" s="79"/>
      <c r="NW58" s="79"/>
      <c r="NX58" s="79"/>
      <c r="NY58" s="79"/>
      <c r="NZ58" s="79"/>
      <c r="OA58" s="79"/>
      <c r="OB58" s="79"/>
      <c r="OC58" s="79"/>
      <c r="OD58" s="79"/>
      <c r="OE58" s="79"/>
      <c r="OF58" s="79"/>
      <c r="OG58" s="79"/>
      <c r="OH58" s="79"/>
      <c r="OI58" s="79"/>
      <c r="OJ58" s="79"/>
      <c r="OK58" s="79"/>
      <c r="OL58" s="79"/>
      <c r="OM58" s="79"/>
      <c r="ON58" s="79"/>
      <c r="OO58" s="79"/>
      <c r="OP58" s="79"/>
      <c r="OQ58" s="79"/>
      <c r="OR58" s="79"/>
      <c r="OS58" s="79"/>
      <c r="OT58" s="79"/>
      <c r="OU58" s="79"/>
      <c r="OV58" s="79"/>
      <c r="OW58" s="79"/>
      <c r="OX58" s="79"/>
      <c r="OY58" s="79"/>
      <c r="OZ58" s="79"/>
      <c r="PA58" s="79"/>
      <c r="PB58" s="79"/>
      <c r="PC58" s="79"/>
      <c r="PD58" s="79"/>
      <c r="PE58" s="79"/>
      <c r="PF58" s="79"/>
      <c r="PG58" s="79"/>
      <c r="PH58" s="79"/>
      <c r="PI58" s="79"/>
      <c r="PJ58" s="79"/>
      <c r="PK58" s="79"/>
      <c r="PL58" s="79"/>
      <c r="PM58" s="79"/>
      <c r="PN58" s="79"/>
      <c r="PO58" s="79"/>
      <c r="PP58" s="79"/>
      <c r="PQ58" s="79"/>
      <c r="PR58" s="79"/>
      <c r="PS58" s="79"/>
      <c r="PT58" s="79"/>
      <c r="PU58" s="79"/>
      <c r="PV58" s="79"/>
      <c r="PW58" s="79"/>
      <c r="PX58" s="79"/>
      <c r="PY58" s="79"/>
      <c r="PZ58" s="79"/>
      <c r="QA58" s="79"/>
      <c r="QB58" s="79"/>
      <c r="QC58" s="79"/>
      <c r="QD58" s="79"/>
      <c r="QE58" s="79"/>
      <c r="QF58" s="79"/>
      <c r="QG58" s="79"/>
      <c r="QH58" s="79"/>
      <c r="QI58" s="79"/>
      <c r="QJ58" s="79"/>
      <c r="QK58" s="79"/>
      <c r="QL58" s="79"/>
      <c r="QM58" s="79"/>
      <c r="QN58" s="79"/>
      <c r="QO58" s="79"/>
      <c r="QP58" s="79"/>
      <c r="QQ58" s="79"/>
      <c r="QR58" s="79"/>
      <c r="QS58" s="79"/>
      <c r="QT58" s="79"/>
      <c r="QU58" s="79"/>
      <c r="QV58" s="79"/>
      <c r="QW58" s="79"/>
      <c r="QX58" s="79"/>
      <c r="QY58" s="79"/>
      <c r="QZ58" s="79"/>
      <c r="RA58" s="79"/>
      <c r="RB58" s="79"/>
      <c r="RC58" s="79"/>
      <c r="RD58" s="79"/>
      <c r="RE58" s="79"/>
      <c r="RF58" s="79"/>
      <c r="RG58" s="79"/>
      <c r="RH58" s="79"/>
      <c r="RI58" s="79"/>
      <c r="RJ58" s="79"/>
      <c r="RK58" s="79"/>
      <c r="RL58" s="79"/>
      <c r="RM58" s="79"/>
      <c r="RN58" s="79"/>
      <c r="RO58" s="79"/>
      <c r="RP58" s="79"/>
      <c r="RQ58" s="79"/>
      <c r="RR58" s="79"/>
      <c r="RS58" s="79"/>
      <c r="RT58" s="79"/>
      <c r="RU58" s="79"/>
      <c r="RV58" s="79"/>
      <c r="RW58" s="79"/>
      <c r="RX58" s="79"/>
      <c r="RY58" s="79"/>
      <c r="RZ58" s="79"/>
      <c r="SA58" s="79"/>
      <c r="SB58" s="79"/>
      <c r="SC58" s="79"/>
      <c r="SD58" s="79"/>
      <c r="SE58" s="79"/>
      <c r="SF58" s="79"/>
      <c r="SG58" s="79"/>
      <c r="SH58" s="79"/>
      <c r="SI58" s="79"/>
      <c r="SJ58" s="79"/>
      <c r="SK58" s="79"/>
      <c r="SL58" s="79"/>
      <c r="SM58" s="79"/>
      <c r="SN58" s="79"/>
      <c r="SO58" s="79"/>
      <c r="SP58" s="79"/>
      <c r="SQ58" s="79"/>
      <c r="SR58" s="79"/>
      <c r="SS58" s="79"/>
      <c r="ST58" s="79"/>
      <c r="SU58" s="79"/>
      <c r="SV58" s="79"/>
      <c r="SW58" s="79"/>
      <c r="SX58" s="79"/>
      <c r="SY58" s="79"/>
      <c r="SZ58" s="79"/>
      <c r="TA58" s="79"/>
      <c r="TB58" s="79"/>
      <c r="TC58" s="79"/>
      <c r="TD58" s="79"/>
      <c r="TE58" s="79"/>
      <c r="TF58" s="79"/>
      <c r="TG58" s="79"/>
      <c r="TH58" s="79"/>
      <c r="TI58" s="79"/>
      <c r="TJ58" s="79"/>
      <c r="TK58" s="79"/>
      <c r="TL58" s="79"/>
      <c r="TM58" s="79"/>
      <c r="TN58" s="79"/>
      <c r="TO58" s="79"/>
      <c r="TP58" s="79"/>
      <c r="TQ58" s="79"/>
      <c r="TR58" s="79"/>
      <c r="TS58" s="79"/>
      <c r="TT58" s="79"/>
      <c r="TU58" s="79"/>
      <c r="TV58" s="79"/>
      <c r="TW58" s="79"/>
      <c r="TX58" s="79"/>
      <c r="TY58" s="79"/>
      <c r="TZ58" s="79"/>
      <c r="UA58" s="79"/>
      <c r="UB58" s="79"/>
      <c r="UC58" s="79"/>
      <c r="UD58" s="79"/>
      <c r="UE58" s="79"/>
      <c r="UF58" s="79"/>
      <c r="UG58" s="79"/>
      <c r="UH58" s="79"/>
      <c r="UI58" s="79"/>
      <c r="UJ58" s="79"/>
      <c r="UK58" s="79"/>
      <c r="UL58" s="79"/>
      <c r="UM58" s="79"/>
      <c r="UN58" s="79"/>
      <c r="UO58" s="79"/>
      <c r="UP58" s="79"/>
      <c r="UQ58" s="79"/>
      <c r="UR58" s="79"/>
      <c r="US58" s="79"/>
      <c r="UT58" s="79"/>
      <c r="UU58" s="79"/>
      <c r="UV58" s="79"/>
      <c r="UW58" s="79"/>
      <c r="UX58" s="79"/>
      <c r="UY58" s="79"/>
      <c r="UZ58" s="79"/>
      <c r="VA58" s="79"/>
      <c r="VB58" s="79"/>
      <c r="VC58" s="79"/>
      <c r="VD58" s="79"/>
      <c r="VE58" s="79"/>
      <c r="VF58" s="79"/>
      <c r="VG58" s="79"/>
      <c r="VH58" s="79"/>
      <c r="VI58" s="79"/>
      <c r="VJ58" s="79"/>
      <c r="VK58" s="79"/>
      <c r="VL58" s="79"/>
      <c r="VM58" s="79"/>
      <c r="VN58" s="79"/>
      <c r="VO58" s="79"/>
      <c r="VP58" s="79"/>
      <c r="VQ58" s="79"/>
      <c r="VR58" s="79"/>
      <c r="VS58" s="79"/>
      <c r="VT58" s="79"/>
      <c r="VU58" s="79"/>
      <c r="VV58" s="79"/>
      <c r="VW58" s="79"/>
      <c r="VX58" s="79"/>
      <c r="VY58" s="79"/>
      <c r="VZ58" s="79"/>
      <c r="WA58" s="79"/>
      <c r="WB58" s="79"/>
      <c r="WC58" s="79"/>
      <c r="WD58" s="79"/>
      <c r="WE58" s="79"/>
      <c r="WF58" s="79"/>
      <c r="WG58" s="79"/>
      <c r="WH58" s="79"/>
      <c r="WI58" s="79"/>
      <c r="WJ58" s="79"/>
      <c r="WK58" s="79"/>
      <c r="WL58" s="79"/>
      <c r="WM58" s="79"/>
      <c r="WN58" s="79"/>
      <c r="WO58" s="79"/>
      <c r="WP58" s="79"/>
      <c r="WQ58" s="79"/>
      <c r="WR58" s="79"/>
      <c r="WS58" s="79"/>
      <c r="WT58" s="79"/>
      <c r="WU58" s="79"/>
      <c r="WV58" s="79"/>
      <c r="WW58" s="79"/>
      <c r="WX58" s="79"/>
      <c r="WY58" s="79"/>
      <c r="WZ58" s="79"/>
      <c r="XA58" s="79"/>
      <c r="XB58" s="79"/>
      <c r="XC58" s="79"/>
      <c r="XD58" s="79"/>
      <c r="XE58" s="79"/>
      <c r="XF58" s="79"/>
      <c r="XG58" s="79"/>
      <c r="XH58" s="79"/>
      <c r="XI58" s="79"/>
      <c r="XJ58" s="79"/>
      <c r="XK58" s="79"/>
      <c r="XL58" s="79"/>
      <c r="XM58" s="79"/>
      <c r="XN58" s="79"/>
      <c r="XO58" s="79"/>
      <c r="XP58" s="79"/>
      <c r="XQ58" s="79"/>
      <c r="XR58" s="79"/>
      <c r="XS58" s="79"/>
      <c r="XT58" s="79"/>
      <c r="XU58" s="79"/>
      <c r="XV58" s="79"/>
      <c r="XW58" s="79"/>
      <c r="XX58" s="79"/>
      <c r="XY58" s="79"/>
      <c r="XZ58" s="79"/>
      <c r="YA58" s="79"/>
      <c r="YB58" s="79"/>
      <c r="YC58" s="79"/>
      <c r="YD58" s="79"/>
      <c r="YE58" s="79"/>
      <c r="YF58" s="79"/>
      <c r="YG58" s="79"/>
      <c r="YH58" s="79"/>
      <c r="YI58" s="79"/>
      <c r="YJ58" s="79"/>
      <c r="YK58" s="79"/>
      <c r="YL58" s="79"/>
      <c r="YM58" s="79"/>
      <c r="YN58" s="79"/>
      <c r="YO58" s="79"/>
      <c r="YP58" s="79"/>
      <c r="YQ58" s="79"/>
      <c r="YR58" s="79"/>
      <c r="YS58" s="79"/>
      <c r="YT58" s="79"/>
      <c r="YU58" s="79"/>
      <c r="YV58" s="79"/>
      <c r="YW58" s="79"/>
      <c r="YX58" s="79"/>
      <c r="YY58" s="79"/>
      <c r="YZ58" s="79"/>
      <c r="ZA58" s="79"/>
      <c r="ZB58" s="79"/>
      <c r="ZC58" s="79"/>
      <c r="ZD58" s="79"/>
      <c r="ZE58" s="79"/>
      <c r="ZF58" s="79"/>
      <c r="ZG58" s="79"/>
      <c r="ZH58" s="79"/>
      <c r="ZI58" s="79"/>
      <c r="ZJ58" s="79"/>
      <c r="ZK58" s="79"/>
      <c r="ZL58" s="79"/>
      <c r="ZM58" s="79"/>
      <c r="ZN58" s="79"/>
      <c r="ZO58" s="79"/>
      <c r="ZP58" s="79"/>
      <c r="ZQ58" s="79"/>
      <c r="ZR58" s="79"/>
      <c r="ZS58" s="79"/>
      <c r="ZT58" s="79"/>
      <c r="ZU58" s="79"/>
      <c r="ZV58" s="79"/>
      <c r="ZW58" s="79"/>
      <c r="ZX58" s="79"/>
      <c r="ZY58" s="79"/>
      <c r="ZZ58" s="79"/>
      <c r="AAA58" s="79"/>
      <c r="AAB58" s="79"/>
      <c r="AAC58" s="79"/>
      <c r="AAD58" s="79"/>
      <c r="AAE58" s="79"/>
      <c r="AAF58" s="79"/>
      <c r="AAG58" s="79"/>
      <c r="AAH58" s="79"/>
      <c r="AAI58" s="79"/>
      <c r="AAJ58" s="79"/>
      <c r="AAK58" s="79"/>
      <c r="AAL58" s="79"/>
      <c r="AAM58" s="79"/>
      <c r="AAN58" s="79"/>
      <c r="AAO58" s="79"/>
      <c r="AAP58" s="79"/>
      <c r="AAQ58" s="79"/>
      <c r="AAR58" s="79"/>
      <c r="AAS58" s="79"/>
      <c r="AAT58" s="79"/>
      <c r="AAU58" s="79"/>
      <c r="AAV58" s="79"/>
      <c r="AAW58" s="79"/>
      <c r="AAX58" s="79"/>
      <c r="AAY58" s="79"/>
      <c r="AAZ58" s="79"/>
      <c r="ABA58" s="79"/>
      <c r="ABB58" s="79"/>
      <c r="ABC58" s="79"/>
      <c r="ABD58" s="79"/>
      <c r="ABE58" s="79"/>
      <c r="ABF58" s="79"/>
      <c r="ABG58" s="79"/>
      <c r="ABH58" s="79"/>
      <c r="ABI58" s="79"/>
      <c r="ABJ58" s="79"/>
      <c r="ABK58" s="79"/>
      <c r="ABL58" s="79"/>
      <c r="ABM58" s="79"/>
      <c r="ABN58" s="79"/>
      <c r="ABO58" s="79"/>
      <c r="ABP58" s="79"/>
      <c r="ABQ58" s="79"/>
      <c r="ABR58" s="79"/>
      <c r="ABS58" s="79"/>
      <c r="ABT58" s="79"/>
      <c r="ABU58" s="79"/>
      <c r="ABV58" s="79"/>
      <c r="ABW58" s="79"/>
      <c r="ABX58" s="79"/>
      <c r="ABY58" s="79"/>
      <c r="ABZ58" s="79"/>
      <c r="ACA58" s="79"/>
      <c r="ACB58" s="79"/>
      <c r="ACC58" s="79"/>
      <c r="ACD58" s="79"/>
      <c r="ACE58" s="79"/>
      <c r="ACF58" s="79"/>
      <c r="ACG58" s="79"/>
      <c r="ACH58" s="79"/>
      <c r="ACI58" s="79"/>
      <c r="ACJ58" s="79"/>
      <c r="ACK58" s="79"/>
      <c r="ACL58" s="79"/>
      <c r="ACM58" s="79"/>
      <c r="ACN58" s="79"/>
      <c r="ACO58" s="79"/>
      <c r="ACP58" s="79"/>
      <c r="ACQ58" s="79"/>
      <c r="ACR58" s="79"/>
      <c r="ACS58" s="79"/>
      <c r="ACT58" s="79"/>
      <c r="ACU58" s="79"/>
      <c r="ACV58" s="79"/>
      <c r="ACW58" s="79"/>
      <c r="ACX58" s="79"/>
      <c r="ACY58" s="79"/>
      <c r="ACZ58" s="79"/>
      <c r="ADA58" s="79"/>
      <c r="ADB58" s="79"/>
      <c r="ADC58" s="79"/>
      <c r="ADD58" s="79"/>
      <c r="ADE58" s="79"/>
      <c r="ADF58" s="79"/>
      <c r="ADG58" s="79"/>
      <c r="ADH58" s="79"/>
      <c r="ADI58" s="79"/>
      <c r="ADJ58" s="79"/>
      <c r="ADK58" s="79"/>
      <c r="ADL58" s="79"/>
      <c r="ADM58" s="79"/>
      <c r="ADN58" s="79"/>
      <c r="ADO58" s="79"/>
      <c r="ADP58" s="79"/>
      <c r="ADQ58" s="79"/>
      <c r="ADR58" s="79"/>
      <c r="ADS58" s="79"/>
      <c r="ADT58" s="79"/>
      <c r="ADU58" s="79"/>
      <c r="ADV58" s="79"/>
      <c r="ADW58" s="79"/>
      <c r="ADX58" s="79"/>
      <c r="ADY58" s="79"/>
      <c r="ADZ58" s="79"/>
      <c r="AEA58" s="79"/>
      <c r="AEB58" s="79"/>
      <c r="AEC58" s="79"/>
      <c r="AED58" s="79"/>
      <c r="AEE58" s="79"/>
      <c r="AEF58" s="79"/>
      <c r="AEG58" s="79"/>
      <c r="AEH58" s="79"/>
      <c r="AEI58" s="79"/>
      <c r="AEJ58" s="79"/>
      <c r="AEK58" s="79"/>
      <c r="AEL58" s="79"/>
      <c r="AEM58" s="79"/>
      <c r="AEN58" s="79"/>
      <c r="AEO58" s="79"/>
      <c r="AEP58" s="79"/>
      <c r="AEQ58" s="79"/>
      <c r="AER58" s="79"/>
      <c r="AES58" s="79"/>
      <c r="AET58" s="79"/>
      <c r="AEU58" s="79"/>
      <c r="AEV58" s="79"/>
      <c r="AEW58" s="79"/>
      <c r="AEX58" s="79"/>
      <c r="AEY58" s="79"/>
      <c r="AEZ58" s="79"/>
      <c r="AFA58" s="79"/>
      <c r="AFB58" s="79"/>
      <c r="AFC58" s="79"/>
      <c r="AFD58" s="79"/>
      <c r="AFE58" s="79"/>
      <c r="AFF58" s="79"/>
      <c r="AFG58" s="79"/>
      <c r="AFH58" s="79"/>
      <c r="AFI58" s="79"/>
      <c r="AFJ58" s="79"/>
      <c r="AFK58" s="79"/>
      <c r="AFL58" s="79"/>
      <c r="AFM58" s="79"/>
      <c r="AFN58" s="79"/>
      <c r="AFO58" s="79"/>
      <c r="AFP58" s="79"/>
      <c r="AFQ58" s="79"/>
      <c r="AFR58" s="79"/>
      <c r="AFS58" s="79"/>
      <c r="AFT58" s="79"/>
      <c r="AFU58" s="79"/>
      <c r="AFV58" s="79"/>
      <c r="AFW58" s="79"/>
      <c r="AFX58" s="79"/>
      <c r="AFY58" s="79"/>
      <c r="AFZ58" s="79"/>
      <c r="AGA58" s="79"/>
      <c r="AGB58" s="79"/>
      <c r="AGC58" s="79"/>
      <c r="AGD58" s="79"/>
      <c r="AGE58" s="79"/>
      <c r="AGF58" s="79"/>
      <c r="AGG58" s="79"/>
      <c r="AGH58" s="79"/>
      <c r="AGI58" s="79"/>
      <c r="AGJ58" s="79"/>
      <c r="AGK58" s="79"/>
      <c r="AGL58" s="79"/>
      <c r="AGM58" s="79"/>
      <c r="AGN58" s="79"/>
      <c r="AGO58" s="79"/>
      <c r="AGP58" s="79"/>
      <c r="AGQ58" s="79"/>
      <c r="AGR58" s="79"/>
      <c r="AGS58" s="79"/>
      <c r="AGT58" s="79"/>
      <c r="AGU58" s="79"/>
      <c r="AGV58" s="79"/>
      <c r="AGW58" s="79"/>
      <c r="AGX58" s="79"/>
      <c r="AGY58" s="79"/>
      <c r="AGZ58" s="79"/>
      <c r="AHA58" s="79"/>
      <c r="AHB58" s="79"/>
      <c r="AHC58" s="79"/>
      <c r="AHD58" s="79"/>
      <c r="AHE58" s="79"/>
      <c r="AHF58" s="79"/>
      <c r="AHG58" s="79"/>
      <c r="AHH58" s="79"/>
      <c r="AHI58" s="79"/>
      <c r="AHJ58" s="79"/>
      <c r="AHK58" s="79"/>
      <c r="AHL58" s="79"/>
      <c r="AHM58" s="79"/>
      <c r="AHN58" s="79"/>
      <c r="AHO58" s="79"/>
      <c r="AHP58" s="79"/>
      <c r="AHQ58" s="79"/>
      <c r="AHR58" s="79"/>
      <c r="AHS58" s="79"/>
      <c r="AHT58" s="79"/>
      <c r="AHU58" s="79"/>
      <c r="AHV58" s="79"/>
      <c r="AHW58" s="79"/>
      <c r="AHX58" s="79"/>
      <c r="AHY58" s="79"/>
      <c r="AHZ58" s="79"/>
      <c r="AIA58" s="79"/>
      <c r="AIB58" s="79"/>
      <c r="AIC58" s="79"/>
      <c r="AID58" s="79"/>
      <c r="AIE58" s="79"/>
      <c r="AIF58" s="79"/>
      <c r="AIG58" s="79"/>
      <c r="AIH58" s="79"/>
      <c r="AII58" s="79"/>
      <c r="AIJ58" s="79"/>
      <c r="AIK58" s="79"/>
      <c r="AIL58" s="79"/>
      <c r="AIM58" s="79"/>
      <c r="AIN58" s="79"/>
      <c r="AIO58" s="79"/>
      <c r="AIP58" s="79"/>
      <c r="AIQ58" s="79"/>
      <c r="AIR58" s="79"/>
      <c r="AIS58" s="79"/>
      <c r="AIT58" s="79"/>
      <c r="AIU58" s="79"/>
      <c r="AIV58" s="79"/>
      <c r="AIW58" s="79"/>
      <c r="AIX58" s="79"/>
      <c r="AIY58" s="79"/>
      <c r="AIZ58" s="79"/>
      <c r="AJA58" s="79"/>
      <c r="AJB58" s="79"/>
      <c r="AJC58" s="79"/>
      <c r="AJD58" s="79"/>
      <c r="AJE58" s="79"/>
      <c r="AJF58" s="79"/>
      <c r="AJG58" s="79"/>
      <c r="AJH58" s="79"/>
      <c r="AJI58" s="79"/>
      <c r="AJJ58" s="79"/>
      <c r="AJK58" s="79"/>
      <c r="AJL58" s="79"/>
      <c r="AJM58" s="79"/>
      <c r="AJN58" s="79"/>
      <c r="AJO58" s="79"/>
      <c r="AJP58" s="79"/>
      <c r="AJQ58" s="79"/>
      <c r="AJR58" s="79"/>
      <c r="AJS58" s="79"/>
      <c r="AJT58" s="79"/>
      <c r="AJU58" s="79"/>
      <c r="AJV58" s="79"/>
      <c r="AJW58" s="79"/>
      <c r="AJX58" s="79"/>
      <c r="AJY58" s="79"/>
      <c r="AJZ58" s="79"/>
      <c r="AKA58" s="79"/>
      <c r="AKB58" s="79"/>
      <c r="AKC58" s="79"/>
      <c r="AKD58" s="79"/>
      <c r="AKE58" s="79"/>
      <c r="AKF58" s="79"/>
      <c r="AKG58" s="79"/>
      <c r="AKH58" s="79"/>
      <c r="AKI58" s="79"/>
      <c r="AKJ58" s="79"/>
      <c r="AKK58" s="79"/>
      <c r="AKL58" s="79"/>
      <c r="AKM58" s="79"/>
      <c r="AKN58" s="79"/>
      <c r="AKO58" s="79"/>
      <c r="AKP58" s="79"/>
      <c r="AKQ58" s="79"/>
      <c r="AKR58" s="79"/>
      <c r="AKS58" s="79"/>
      <c r="AKT58" s="79"/>
      <c r="AKU58" s="79"/>
      <c r="AKV58" s="79"/>
      <c r="AKW58" s="79"/>
      <c r="AKX58" s="79"/>
      <c r="AKY58" s="79"/>
      <c r="AKZ58" s="79"/>
      <c r="ALA58" s="79"/>
      <c r="ALB58" s="79"/>
      <c r="ALC58" s="79"/>
      <c r="ALD58" s="79"/>
      <c r="ALE58" s="79"/>
      <c r="ALF58" s="79"/>
      <c r="ALG58" s="79"/>
      <c r="ALH58" s="79"/>
      <c r="ALI58" s="79"/>
      <c r="ALJ58" s="79"/>
      <c r="ALK58" s="79"/>
      <c r="ALL58" s="79"/>
      <c r="ALM58" s="79"/>
      <c r="ALN58" s="79"/>
      <c r="ALO58" s="79"/>
      <c r="ALP58" s="79"/>
      <c r="ALQ58" s="79"/>
      <c r="ALR58" s="79"/>
      <c r="ALS58" s="79"/>
      <c r="ALT58" s="79"/>
      <c r="ALU58" s="79"/>
      <c r="ALV58" s="79"/>
      <c r="ALW58" s="79"/>
      <c r="ALX58" s="79"/>
      <c r="ALY58" s="79"/>
      <c r="ALZ58" s="79"/>
      <c r="AMA58" s="79"/>
      <c r="AMB58" s="79"/>
      <c r="AMC58" s="79"/>
      <c r="AMD58" s="79"/>
      <c r="AME58" s="79"/>
      <c r="AMF58" s="79"/>
      <c r="AMG58" s="79"/>
      <c r="AMH58" s="79"/>
      <c r="AMI58" s="79"/>
      <c r="AMJ58" s="79"/>
      <c r="AMK58" s="79"/>
      <c r="AML58" s="79"/>
    </row>
    <row r="59" spans="1:1026" x14ac:dyDescent="0.25">
      <c r="A59" s="77" t="s">
        <v>11</v>
      </c>
      <c r="B59" s="206"/>
      <c r="C59" s="144" t="s">
        <v>89</v>
      </c>
      <c r="D59" s="144"/>
      <c r="E59" s="144"/>
      <c r="F59" s="144"/>
      <c r="G59" s="144"/>
      <c r="H59" s="144"/>
      <c r="I59" s="144"/>
      <c r="J59" s="144"/>
      <c r="K59" s="144"/>
      <c r="L59" s="144"/>
      <c r="M59" s="144"/>
      <c r="N59" s="144"/>
      <c r="O59" s="144"/>
      <c r="P59" s="144"/>
      <c r="Q59" s="144"/>
      <c r="R59" s="144" t="s">
        <v>11</v>
      </c>
      <c r="S59" s="144"/>
      <c r="T59" s="144" t="s">
        <v>11</v>
      </c>
      <c r="U59" s="144" t="s">
        <v>11</v>
      </c>
      <c r="V59" s="207">
        <v>1</v>
      </c>
      <c r="W59" s="144" t="s">
        <v>11</v>
      </c>
      <c r="X59" s="144" t="s">
        <v>366</v>
      </c>
      <c r="Y59" s="144" t="s">
        <v>18</v>
      </c>
      <c r="Z59" s="144"/>
      <c r="AA59" s="207"/>
      <c r="AB59" s="71"/>
      <c r="AC59" s="2"/>
      <c r="AD59" s="2"/>
      <c r="AE59" s="2"/>
      <c r="AF59" s="2"/>
      <c r="AG59" s="2"/>
      <c r="AH59" s="2"/>
      <c r="AI59" s="2"/>
      <c r="AJ59" s="2"/>
      <c r="AK59" s="2"/>
      <c r="AL59" s="2"/>
      <c r="AM59" s="2"/>
      <c r="AN59" s="2"/>
      <c r="AO59" s="2"/>
      <c r="AP59" s="2"/>
      <c r="AQ59" s="2"/>
      <c r="AR59" s="2"/>
      <c r="AS59" s="2"/>
      <c r="AT59" s="2"/>
      <c r="AU59" s="2"/>
      <c r="AV59" s="2"/>
      <c r="AW59" s="2"/>
      <c r="AX59" s="2"/>
      <c r="AY59" s="2"/>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c r="IW59" s="79"/>
      <c r="IX59" s="79"/>
      <c r="IY59" s="79"/>
      <c r="IZ59" s="79"/>
      <c r="JA59" s="79"/>
      <c r="JB59" s="79"/>
      <c r="JC59" s="79"/>
      <c r="JD59" s="79"/>
      <c r="JE59" s="79"/>
      <c r="JF59" s="79"/>
      <c r="JG59" s="79"/>
      <c r="JH59" s="79"/>
      <c r="JI59" s="79"/>
      <c r="JJ59" s="79"/>
      <c r="JK59" s="79"/>
      <c r="JL59" s="79"/>
      <c r="JM59" s="79"/>
      <c r="JN59" s="79"/>
      <c r="JO59" s="79"/>
      <c r="JP59" s="79"/>
      <c r="JQ59" s="79"/>
      <c r="JR59" s="79"/>
      <c r="JS59" s="79"/>
      <c r="JT59" s="79"/>
      <c r="JU59" s="79"/>
      <c r="JV59" s="79"/>
      <c r="JW59" s="79"/>
      <c r="JX59" s="79"/>
      <c r="JY59" s="79"/>
      <c r="JZ59" s="79"/>
      <c r="KA59" s="79"/>
      <c r="KB59" s="79"/>
      <c r="KC59" s="79"/>
      <c r="KD59" s="79"/>
      <c r="KE59" s="79"/>
      <c r="KF59" s="79"/>
      <c r="KG59" s="79"/>
      <c r="KH59" s="79"/>
      <c r="KI59" s="79"/>
      <c r="KJ59" s="79"/>
      <c r="KK59" s="79"/>
      <c r="KL59" s="79"/>
      <c r="KM59" s="79"/>
      <c r="KN59" s="79"/>
      <c r="KO59" s="79"/>
      <c r="KP59" s="79"/>
      <c r="KQ59" s="79"/>
      <c r="KR59" s="79"/>
      <c r="KS59" s="79"/>
      <c r="KT59" s="79"/>
      <c r="KU59" s="79"/>
      <c r="KV59" s="79"/>
      <c r="KW59" s="79"/>
      <c r="KX59" s="79"/>
      <c r="KY59" s="79"/>
      <c r="KZ59" s="79"/>
      <c r="LA59" s="79"/>
      <c r="LB59" s="79"/>
      <c r="LC59" s="79"/>
      <c r="LD59" s="79"/>
      <c r="LE59" s="79"/>
      <c r="LF59" s="79"/>
      <c r="LG59" s="79"/>
      <c r="LH59" s="79"/>
      <c r="LI59" s="79"/>
      <c r="LJ59" s="79"/>
      <c r="LK59" s="79"/>
      <c r="LL59" s="79"/>
      <c r="LM59" s="79"/>
      <c r="LN59" s="79"/>
      <c r="LO59" s="79"/>
      <c r="LP59" s="79"/>
      <c r="LQ59" s="79"/>
      <c r="LR59" s="79"/>
      <c r="LS59" s="79"/>
      <c r="LT59" s="79"/>
      <c r="LU59" s="79"/>
      <c r="LV59" s="79"/>
      <c r="LW59" s="79"/>
      <c r="LX59" s="79"/>
      <c r="LY59" s="79"/>
      <c r="LZ59" s="79"/>
      <c r="MA59" s="79"/>
      <c r="MB59" s="79"/>
      <c r="MC59" s="79"/>
      <c r="MD59" s="79"/>
      <c r="ME59" s="79"/>
      <c r="MF59" s="79"/>
      <c r="MG59" s="79"/>
      <c r="MH59" s="79"/>
      <c r="MI59" s="79"/>
      <c r="MJ59" s="79"/>
      <c r="MK59" s="79"/>
      <c r="ML59" s="79"/>
      <c r="MM59" s="79"/>
      <c r="MN59" s="79"/>
      <c r="MO59" s="79"/>
      <c r="MP59" s="79"/>
      <c r="MQ59" s="79"/>
      <c r="MR59" s="79"/>
      <c r="MS59" s="79"/>
      <c r="MT59" s="79"/>
      <c r="MU59" s="79"/>
      <c r="MV59" s="79"/>
      <c r="MW59" s="79"/>
      <c r="MX59" s="79"/>
      <c r="MY59" s="79"/>
      <c r="MZ59" s="79"/>
      <c r="NA59" s="79"/>
      <c r="NB59" s="79"/>
      <c r="NC59" s="79"/>
      <c r="ND59" s="79"/>
      <c r="NE59" s="79"/>
      <c r="NF59" s="79"/>
      <c r="NG59" s="79"/>
      <c r="NH59" s="79"/>
      <c r="NI59" s="79"/>
      <c r="NJ59" s="79"/>
      <c r="NK59" s="79"/>
      <c r="NL59" s="79"/>
      <c r="NM59" s="79"/>
      <c r="NN59" s="79"/>
      <c r="NO59" s="79"/>
      <c r="NP59" s="79"/>
      <c r="NQ59" s="79"/>
      <c r="NR59" s="79"/>
      <c r="NS59" s="79"/>
      <c r="NT59" s="79"/>
      <c r="NU59" s="79"/>
      <c r="NV59" s="79"/>
      <c r="NW59" s="79"/>
      <c r="NX59" s="79"/>
      <c r="NY59" s="79"/>
      <c r="NZ59" s="79"/>
      <c r="OA59" s="79"/>
      <c r="OB59" s="79"/>
      <c r="OC59" s="79"/>
      <c r="OD59" s="79"/>
      <c r="OE59" s="79"/>
      <c r="OF59" s="79"/>
      <c r="OG59" s="79"/>
      <c r="OH59" s="79"/>
      <c r="OI59" s="79"/>
      <c r="OJ59" s="79"/>
      <c r="OK59" s="79"/>
      <c r="OL59" s="79"/>
      <c r="OM59" s="79"/>
      <c r="ON59" s="79"/>
      <c r="OO59" s="79"/>
      <c r="OP59" s="79"/>
      <c r="OQ59" s="79"/>
      <c r="OR59" s="79"/>
      <c r="OS59" s="79"/>
      <c r="OT59" s="79"/>
      <c r="OU59" s="79"/>
      <c r="OV59" s="79"/>
      <c r="OW59" s="79"/>
      <c r="OX59" s="79"/>
      <c r="OY59" s="79"/>
      <c r="OZ59" s="79"/>
      <c r="PA59" s="79"/>
      <c r="PB59" s="79"/>
      <c r="PC59" s="79"/>
      <c r="PD59" s="79"/>
      <c r="PE59" s="79"/>
      <c r="PF59" s="79"/>
      <c r="PG59" s="79"/>
      <c r="PH59" s="79"/>
      <c r="PI59" s="79"/>
      <c r="PJ59" s="79"/>
      <c r="PK59" s="79"/>
      <c r="PL59" s="79"/>
      <c r="PM59" s="79"/>
      <c r="PN59" s="79"/>
      <c r="PO59" s="79"/>
      <c r="PP59" s="79"/>
      <c r="PQ59" s="79"/>
      <c r="PR59" s="79"/>
      <c r="PS59" s="79"/>
      <c r="PT59" s="79"/>
      <c r="PU59" s="79"/>
      <c r="PV59" s="79"/>
      <c r="PW59" s="79"/>
      <c r="PX59" s="79"/>
      <c r="PY59" s="79"/>
      <c r="PZ59" s="79"/>
      <c r="QA59" s="79"/>
      <c r="QB59" s="79"/>
      <c r="QC59" s="79"/>
      <c r="QD59" s="79"/>
      <c r="QE59" s="79"/>
      <c r="QF59" s="79"/>
      <c r="QG59" s="79"/>
      <c r="QH59" s="79"/>
      <c r="QI59" s="79"/>
      <c r="QJ59" s="79"/>
      <c r="QK59" s="79"/>
      <c r="QL59" s="79"/>
      <c r="QM59" s="79"/>
      <c r="QN59" s="79"/>
      <c r="QO59" s="79"/>
      <c r="QP59" s="79"/>
      <c r="QQ59" s="79"/>
      <c r="QR59" s="79"/>
      <c r="QS59" s="79"/>
      <c r="QT59" s="79"/>
      <c r="QU59" s="79"/>
      <c r="QV59" s="79"/>
      <c r="QW59" s="79"/>
      <c r="QX59" s="79"/>
      <c r="QY59" s="79"/>
      <c r="QZ59" s="79"/>
      <c r="RA59" s="79"/>
      <c r="RB59" s="79"/>
      <c r="RC59" s="79"/>
      <c r="RD59" s="79"/>
      <c r="RE59" s="79"/>
      <c r="RF59" s="79"/>
      <c r="RG59" s="79"/>
      <c r="RH59" s="79"/>
      <c r="RI59" s="79"/>
      <c r="RJ59" s="79"/>
      <c r="RK59" s="79"/>
      <c r="RL59" s="79"/>
      <c r="RM59" s="79"/>
      <c r="RN59" s="79"/>
      <c r="RO59" s="79"/>
      <c r="RP59" s="79"/>
      <c r="RQ59" s="79"/>
      <c r="RR59" s="79"/>
      <c r="RS59" s="79"/>
      <c r="RT59" s="79"/>
      <c r="RU59" s="79"/>
      <c r="RV59" s="79"/>
      <c r="RW59" s="79"/>
      <c r="RX59" s="79"/>
      <c r="RY59" s="79"/>
      <c r="RZ59" s="79"/>
      <c r="SA59" s="79"/>
      <c r="SB59" s="79"/>
      <c r="SC59" s="79"/>
      <c r="SD59" s="79"/>
      <c r="SE59" s="79"/>
      <c r="SF59" s="79"/>
      <c r="SG59" s="79"/>
      <c r="SH59" s="79"/>
      <c r="SI59" s="79"/>
      <c r="SJ59" s="79"/>
      <c r="SK59" s="79"/>
      <c r="SL59" s="79"/>
      <c r="SM59" s="79"/>
      <c r="SN59" s="79"/>
      <c r="SO59" s="79"/>
      <c r="SP59" s="79"/>
      <c r="SQ59" s="79"/>
      <c r="SR59" s="79"/>
      <c r="SS59" s="79"/>
      <c r="ST59" s="79"/>
      <c r="SU59" s="79"/>
      <c r="SV59" s="79"/>
      <c r="SW59" s="79"/>
      <c r="SX59" s="79"/>
      <c r="SY59" s="79"/>
      <c r="SZ59" s="79"/>
      <c r="TA59" s="79"/>
      <c r="TB59" s="79"/>
      <c r="TC59" s="79"/>
      <c r="TD59" s="79"/>
      <c r="TE59" s="79"/>
      <c r="TF59" s="79"/>
      <c r="TG59" s="79"/>
      <c r="TH59" s="79"/>
      <c r="TI59" s="79"/>
      <c r="TJ59" s="79"/>
      <c r="TK59" s="79"/>
      <c r="TL59" s="79"/>
      <c r="TM59" s="79"/>
      <c r="TN59" s="79"/>
      <c r="TO59" s="79"/>
      <c r="TP59" s="79"/>
      <c r="TQ59" s="79"/>
      <c r="TR59" s="79"/>
      <c r="TS59" s="79"/>
      <c r="TT59" s="79"/>
      <c r="TU59" s="79"/>
      <c r="TV59" s="79"/>
      <c r="TW59" s="79"/>
      <c r="TX59" s="79"/>
      <c r="TY59" s="79"/>
      <c r="TZ59" s="79"/>
      <c r="UA59" s="79"/>
      <c r="UB59" s="79"/>
      <c r="UC59" s="79"/>
      <c r="UD59" s="79"/>
      <c r="UE59" s="79"/>
      <c r="UF59" s="79"/>
      <c r="UG59" s="79"/>
      <c r="UH59" s="79"/>
      <c r="UI59" s="79"/>
      <c r="UJ59" s="79"/>
      <c r="UK59" s="79"/>
      <c r="UL59" s="79"/>
      <c r="UM59" s="79"/>
      <c r="UN59" s="79"/>
      <c r="UO59" s="79"/>
      <c r="UP59" s="79"/>
      <c r="UQ59" s="79"/>
      <c r="UR59" s="79"/>
      <c r="US59" s="79"/>
      <c r="UT59" s="79"/>
      <c r="UU59" s="79"/>
      <c r="UV59" s="79"/>
      <c r="UW59" s="79"/>
      <c r="UX59" s="79"/>
      <c r="UY59" s="79"/>
      <c r="UZ59" s="79"/>
      <c r="VA59" s="79"/>
      <c r="VB59" s="79"/>
      <c r="VC59" s="79"/>
      <c r="VD59" s="79"/>
      <c r="VE59" s="79"/>
      <c r="VF59" s="79"/>
      <c r="VG59" s="79"/>
      <c r="VH59" s="79"/>
      <c r="VI59" s="79"/>
      <c r="VJ59" s="79"/>
      <c r="VK59" s="79"/>
      <c r="VL59" s="79"/>
      <c r="VM59" s="79"/>
      <c r="VN59" s="79"/>
      <c r="VO59" s="79"/>
      <c r="VP59" s="79"/>
      <c r="VQ59" s="79"/>
      <c r="VR59" s="79"/>
      <c r="VS59" s="79"/>
      <c r="VT59" s="79"/>
      <c r="VU59" s="79"/>
      <c r="VV59" s="79"/>
      <c r="VW59" s="79"/>
      <c r="VX59" s="79"/>
      <c r="VY59" s="79"/>
      <c r="VZ59" s="79"/>
      <c r="WA59" s="79"/>
      <c r="WB59" s="79"/>
      <c r="WC59" s="79"/>
      <c r="WD59" s="79"/>
      <c r="WE59" s="79"/>
      <c r="WF59" s="79"/>
      <c r="WG59" s="79"/>
      <c r="WH59" s="79"/>
      <c r="WI59" s="79"/>
      <c r="WJ59" s="79"/>
      <c r="WK59" s="79"/>
      <c r="WL59" s="79"/>
      <c r="WM59" s="79"/>
      <c r="WN59" s="79"/>
      <c r="WO59" s="79"/>
      <c r="WP59" s="79"/>
      <c r="WQ59" s="79"/>
      <c r="WR59" s="79"/>
      <c r="WS59" s="79"/>
      <c r="WT59" s="79"/>
      <c r="WU59" s="79"/>
      <c r="WV59" s="79"/>
      <c r="WW59" s="79"/>
      <c r="WX59" s="79"/>
      <c r="WY59" s="79"/>
      <c r="WZ59" s="79"/>
      <c r="XA59" s="79"/>
      <c r="XB59" s="79"/>
      <c r="XC59" s="79"/>
      <c r="XD59" s="79"/>
      <c r="XE59" s="79"/>
      <c r="XF59" s="79"/>
      <c r="XG59" s="79"/>
      <c r="XH59" s="79"/>
      <c r="XI59" s="79"/>
      <c r="XJ59" s="79"/>
      <c r="XK59" s="79"/>
      <c r="XL59" s="79"/>
      <c r="XM59" s="79"/>
      <c r="XN59" s="79"/>
      <c r="XO59" s="79"/>
      <c r="XP59" s="79"/>
      <c r="XQ59" s="79"/>
      <c r="XR59" s="79"/>
      <c r="XS59" s="79"/>
      <c r="XT59" s="79"/>
      <c r="XU59" s="79"/>
      <c r="XV59" s="79"/>
      <c r="XW59" s="79"/>
      <c r="XX59" s="79"/>
      <c r="XY59" s="79"/>
      <c r="XZ59" s="79"/>
      <c r="YA59" s="79"/>
      <c r="YB59" s="79"/>
      <c r="YC59" s="79"/>
      <c r="YD59" s="79"/>
      <c r="YE59" s="79"/>
      <c r="YF59" s="79"/>
      <c r="YG59" s="79"/>
      <c r="YH59" s="79"/>
      <c r="YI59" s="79"/>
      <c r="YJ59" s="79"/>
      <c r="YK59" s="79"/>
      <c r="YL59" s="79"/>
      <c r="YM59" s="79"/>
      <c r="YN59" s="79"/>
      <c r="YO59" s="79"/>
      <c r="YP59" s="79"/>
      <c r="YQ59" s="79"/>
      <c r="YR59" s="79"/>
      <c r="YS59" s="79"/>
      <c r="YT59" s="79"/>
      <c r="YU59" s="79"/>
      <c r="YV59" s="79"/>
      <c r="YW59" s="79"/>
      <c r="YX59" s="79"/>
      <c r="YY59" s="79"/>
      <c r="YZ59" s="79"/>
      <c r="ZA59" s="79"/>
      <c r="ZB59" s="79"/>
      <c r="ZC59" s="79"/>
      <c r="ZD59" s="79"/>
      <c r="ZE59" s="79"/>
      <c r="ZF59" s="79"/>
      <c r="ZG59" s="79"/>
      <c r="ZH59" s="79"/>
      <c r="ZI59" s="79"/>
      <c r="ZJ59" s="79"/>
      <c r="ZK59" s="79"/>
      <c r="ZL59" s="79"/>
      <c r="ZM59" s="79"/>
      <c r="ZN59" s="79"/>
      <c r="ZO59" s="79"/>
      <c r="ZP59" s="79"/>
      <c r="ZQ59" s="79"/>
      <c r="ZR59" s="79"/>
      <c r="ZS59" s="79"/>
      <c r="ZT59" s="79"/>
      <c r="ZU59" s="79"/>
      <c r="ZV59" s="79"/>
      <c r="ZW59" s="79"/>
      <c r="ZX59" s="79"/>
      <c r="ZY59" s="79"/>
      <c r="ZZ59" s="79"/>
      <c r="AAA59" s="79"/>
      <c r="AAB59" s="79"/>
      <c r="AAC59" s="79"/>
      <c r="AAD59" s="79"/>
      <c r="AAE59" s="79"/>
      <c r="AAF59" s="79"/>
      <c r="AAG59" s="79"/>
      <c r="AAH59" s="79"/>
      <c r="AAI59" s="79"/>
      <c r="AAJ59" s="79"/>
      <c r="AAK59" s="79"/>
      <c r="AAL59" s="79"/>
      <c r="AAM59" s="79"/>
      <c r="AAN59" s="79"/>
      <c r="AAO59" s="79"/>
      <c r="AAP59" s="79"/>
      <c r="AAQ59" s="79"/>
      <c r="AAR59" s="79"/>
      <c r="AAS59" s="79"/>
      <c r="AAT59" s="79"/>
      <c r="AAU59" s="79"/>
      <c r="AAV59" s="79"/>
      <c r="AAW59" s="79"/>
      <c r="AAX59" s="79"/>
      <c r="AAY59" s="79"/>
      <c r="AAZ59" s="79"/>
      <c r="ABA59" s="79"/>
      <c r="ABB59" s="79"/>
      <c r="ABC59" s="79"/>
      <c r="ABD59" s="79"/>
      <c r="ABE59" s="79"/>
      <c r="ABF59" s="79"/>
      <c r="ABG59" s="79"/>
      <c r="ABH59" s="79"/>
      <c r="ABI59" s="79"/>
      <c r="ABJ59" s="79"/>
      <c r="ABK59" s="79"/>
      <c r="ABL59" s="79"/>
      <c r="ABM59" s="79"/>
      <c r="ABN59" s="79"/>
      <c r="ABO59" s="79"/>
      <c r="ABP59" s="79"/>
      <c r="ABQ59" s="79"/>
      <c r="ABR59" s="79"/>
      <c r="ABS59" s="79"/>
      <c r="ABT59" s="79"/>
      <c r="ABU59" s="79"/>
      <c r="ABV59" s="79"/>
      <c r="ABW59" s="79"/>
      <c r="ABX59" s="79"/>
      <c r="ABY59" s="79"/>
      <c r="ABZ59" s="79"/>
      <c r="ACA59" s="79"/>
      <c r="ACB59" s="79"/>
      <c r="ACC59" s="79"/>
      <c r="ACD59" s="79"/>
      <c r="ACE59" s="79"/>
      <c r="ACF59" s="79"/>
      <c r="ACG59" s="79"/>
      <c r="ACH59" s="79"/>
      <c r="ACI59" s="79"/>
      <c r="ACJ59" s="79"/>
      <c r="ACK59" s="79"/>
      <c r="ACL59" s="79"/>
      <c r="ACM59" s="79"/>
      <c r="ACN59" s="79"/>
      <c r="ACO59" s="79"/>
      <c r="ACP59" s="79"/>
      <c r="ACQ59" s="79"/>
      <c r="ACR59" s="79"/>
      <c r="ACS59" s="79"/>
      <c r="ACT59" s="79"/>
      <c r="ACU59" s="79"/>
      <c r="ACV59" s="79"/>
      <c r="ACW59" s="79"/>
      <c r="ACX59" s="79"/>
      <c r="ACY59" s="79"/>
      <c r="ACZ59" s="79"/>
      <c r="ADA59" s="79"/>
      <c r="ADB59" s="79"/>
      <c r="ADC59" s="79"/>
      <c r="ADD59" s="79"/>
      <c r="ADE59" s="79"/>
      <c r="ADF59" s="79"/>
      <c r="ADG59" s="79"/>
      <c r="ADH59" s="79"/>
      <c r="ADI59" s="79"/>
      <c r="ADJ59" s="79"/>
      <c r="ADK59" s="79"/>
      <c r="ADL59" s="79"/>
      <c r="ADM59" s="79"/>
      <c r="ADN59" s="79"/>
      <c r="ADO59" s="79"/>
      <c r="ADP59" s="79"/>
      <c r="ADQ59" s="79"/>
      <c r="ADR59" s="79"/>
      <c r="ADS59" s="79"/>
      <c r="ADT59" s="79"/>
      <c r="ADU59" s="79"/>
      <c r="ADV59" s="79"/>
      <c r="ADW59" s="79"/>
      <c r="ADX59" s="79"/>
      <c r="ADY59" s="79"/>
      <c r="ADZ59" s="79"/>
      <c r="AEA59" s="79"/>
      <c r="AEB59" s="79"/>
      <c r="AEC59" s="79"/>
      <c r="AED59" s="79"/>
      <c r="AEE59" s="79"/>
      <c r="AEF59" s="79"/>
      <c r="AEG59" s="79"/>
      <c r="AEH59" s="79"/>
      <c r="AEI59" s="79"/>
      <c r="AEJ59" s="79"/>
      <c r="AEK59" s="79"/>
      <c r="AEL59" s="79"/>
      <c r="AEM59" s="79"/>
      <c r="AEN59" s="79"/>
      <c r="AEO59" s="79"/>
      <c r="AEP59" s="79"/>
      <c r="AEQ59" s="79"/>
      <c r="AER59" s="79"/>
      <c r="AES59" s="79"/>
      <c r="AET59" s="79"/>
      <c r="AEU59" s="79"/>
      <c r="AEV59" s="79"/>
      <c r="AEW59" s="79"/>
      <c r="AEX59" s="79"/>
      <c r="AEY59" s="79"/>
      <c r="AEZ59" s="79"/>
      <c r="AFA59" s="79"/>
      <c r="AFB59" s="79"/>
      <c r="AFC59" s="79"/>
      <c r="AFD59" s="79"/>
      <c r="AFE59" s="79"/>
      <c r="AFF59" s="79"/>
      <c r="AFG59" s="79"/>
      <c r="AFH59" s="79"/>
      <c r="AFI59" s="79"/>
      <c r="AFJ59" s="79"/>
      <c r="AFK59" s="79"/>
      <c r="AFL59" s="79"/>
      <c r="AFM59" s="79"/>
      <c r="AFN59" s="79"/>
      <c r="AFO59" s="79"/>
      <c r="AFP59" s="79"/>
      <c r="AFQ59" s="79"/>
      <c r="AFR59" s="79"/>
      <c r="AFS59" s="79"/>
      <c r="AFT59" s="79"/>
      <c r="AFU59" s="79"/>
      <c r="AFV59" s="79"/>
      <c r="AFW59" s="79"/>
      <c r="AFX59" s="79"/>
      <c r="AFY59" s="79"/>
      <c r="AFZ59" s="79"/>
      <c r="AGA59" s="79"/>
      <c r="AGB59" s="79"/>
      <c r="AGC59" s="79"/>
      <c r="AGD59" s="79"/>
      <c r="AGE59" s="79"/>
      <c r="AGF59" s="79"/>
      <c r="AGG59" s="79"/>
      <c r="AGH59" s="79"/>
      <c r="AGI59" s="79"/>
      <c r="AGJ59" s="79"/>
      <c r="AGK59" s="79"/>
      <c r="AGL59" s="79"/>
      <c r="AGM59" s="79"/>
      <c r="AGN59" s="79"/>
      <c r="AGO59" s="79"/>
      <c r="AGP59" s="79"/>
      <c r="AGQ59" s="79"/>
      <c r="AGR59" s="79"/>
      <c r="AGS59" s="79"/>
      <c r="AGT59" s="79"/>
      <c r="AGU59" s="79"/>
      <c r="AGV59" s="79"/>
      <c r="AGW59" s="79"/>
      <c r="AGX59" s="79"/>
      <c r="AGY59" s="79"/>
      <c r="AGZ59" s="79"/>
      <c r="AHA59" s="79"/>
      <c r="AHB59" s="79"/>
      <c r="AHC59" s="79"/>
      <c r="AHD59" s="79"/>
      <c r="AHE59" s="79"/>
      <c r="AHF59" s="79"/>
      <c r="AHG59" s="79"/>
      <c r="AHH59" s="79"/>
      <c r="AHI59" s="79"/>
      <c r="AHJ59" s="79"/>
      <c r="AHK59" s="79"/>
      <c r="AHL59" s="79"/>
      <c r="AHM59" s="79"/>
      <c r="AHN59" s="79"/>
      <c r="AHO59" s="79"/>
      <c r="AHP59" s="79"/>
      <c r="AHQ59" s="79"/>
      <c r="AHR59" s="79"/>
      <c r="AHS59" s="79"/>
      <c r="AHT59" s="79"/>
      <c r="AHU59" s="79"/>
      <c r="AHV59" s="79"/>
      <c r="AHW59" s="79"/>
      <c r="AHX59" s="79"/>
      <c r="AHY59" s="79"/>
      <c r="AHZ59" s="79"/>
      <c r="AIA59" s="79"/>
      <c r="AIB59" s="79"/>
      <c r="AIC59" s="79"/>
      <c r="AID59" s="79"/>
      <c r="AIE59" s="79"/>
      <c r="AIF59" s="79"/>
      <c r="AIG59" s="79"/>
      <c r="AIH59" s="79"/>
      <c r="AII59" s="79"/>
      <c r="AIJ59" s="79"/>
      <c r="AIK59" s="79"/>
      <c r="AIL59" s="79"/>
      <c r="AIM59" s="79"/>
      <c r="AIN59" s="79"/>
      <c r="AIO59" s="79"/>
      <c r="AIP59" s="79"/>
      <c r="AIQ59" s="79"/>
      <c r="AIR59" s="79"/>
      <c r="AIS59" s="79"/>
      <c r="AIT59" s="79"/>
      <c r="AIU59" s="79"/>
      <c r="AIV59" s="79"/>
      <c r="AIW59" s="79"/>
      <c r="AIX59" s="79"/>
      <c r="AIY59" s="79"/>
      <c r="AIZ59" s="79"/>
      <c r="AJA59" s="79"/>
      <c r="AJB59" s="79"/>
      <c r="AJC59" s="79"/>
      <c r="AJD59" s="79"/>
      <c r="AJE59" s="79"/>
      <c r="AJF59" s="79"/>
      <c r="AJG59" s="79"/>
      <c r="AJH59" s="79"/>
      <c r="AJI59" s="79"/>
      <c r="AJJ59" s="79"/>
      <c r="AJK59" s="79"/>
      <c r="AJL59" s="79"/>
      <c r="AJM59" s="79"/>
      <c r="AJN59" s="79"/>
      <c r="AJO59" s="79"/>
      <c r="AJP59" s="79"/>
      <c r="AJQ59" s="79"/>
      <c r="AJR59" s="79"/>
      <c r="AJS59" s="79"/>
      <c r="AJT59" s="79"/>
      <c r="AJU59" s="79"/>
      <c r="AJV59" s="79"/>
      <c r="AJW59" s="79"/>
      <c r="AJX59" s="79"/>
      <c r="AJY59" s="79"/>
      <c r="AJZ59" s="79"/>
      <c r="AKA59" s="79"/>
      <c r="AKB59" s="79"/>
      <c r="AKC59" s="79"/>
      <c r="AKD59" s="79"/>
      <c r="AKE59" s="79"/>
      <c r="AKF59" s="79"/>
      <c r="AKG59" s="79"/>
      <c r="AKH59" s="79"/>
      <c r="AKI59" s="79"/>
      <c r="AKJ59" s="79"/>
      <c r="AKK59" s="79"/>
      <c r="AKL59" s="79"/>
      <c r="AKM59" s="79"/>
      <c r="AKN59" s="79"/>
      <c r="AKO59" s="79"/>
      <c r="AKP59" s="79"/>
      <c r="AKQ59" s="79"/>
      <c r="AKR59" s="79"/>
      <c r="AKS59" s="79"/>
      <c r="AKT59" s="79"/>
      <c r="AKU59" s="79"/>
      <c r="AKV59" s="79"/>
      <c r="AKW59" s="79"/>
      <c r="AKX59" s="79"/>
      <c r="AKY59" s="79"/>
      <c r="AKZ59" s="79"/>
      <c r="ALA59" s="79"/>
      <c r="ALB59" s="79"/>
      <c r="ALC59" s="79"/>
      <c r="ALD59" s="79"/>
      <c r="ALE59" s="79"/>
      <c r="ALF59" s="79"/>
      <c r="ALG59" s="79"/>
      <c r="ALH59" s="79"/>
      <c r="ALI59" s="79"/>
      <c r="ALJ59" s="79"/>
      <c r="ALK59" s="79"/>
      <c r="ALL59" s="79"/>
      <c r="ALM59" s="79"/>
      <c r="ALN59" s="79"/>
      <c r="ALO59" s="79"/>
      <c r="ALP59" s="79"/>
      <c r="ALQ59" s="79"/>
      <c r="ALR59" s="79"/>
      <c r="ALS59" s="79"/>
      <c r="ALT59" s="79"/>
      <c r="ALU59" s="79"/>
      <c r="ALV59" s="79"/>
      <c r="ALW59" s="79"/>
      <c r="ALX59" s="79"/>
      <c r="ALY59" s="79"/>
      <c r="ALZ59" s="79"/>
      <c r="AMA59" s="79"/>
      <c r="AMB59" s="79"/>
      <c r="AMC59" s="79"/>
      <c r="AMD59" s="79"/>
      <c r="AME59" s="79"/>
      <c r="AMF59" s="79"/>
      <c r="AMG59" s="79"/>
      <c r="AMH59" s="79"/>
      <c r="AMI59" s="79"/>
      <c r="AMJ59" s="79"/>
      <c r="AMK59" s="79"/>
      <c r="AML59" s="79"/>
    </row>
    <row r="60" spans="1:1026" x14ac:dyDescent="0.25">
      <c r="A60" s="77"/>
      <c r="B60" s="206"/>
      <c r="C60" s="144"/>
      <c r="D60" s="144" t="s">
        <v>91</v>
      </c>
      <c r="E60" s="144"/>
      <c r="F60" s="144"/>
      <c r="G60" s="144"/>
      <c r="H60" s="144"/>
      <c r="I60" s="144"/>
      <c r="J60" s="144"/>
      <c r="K60" s="144"/>
      <c r="L60" s="144"/>
      <c r="M60" s="144"/>
      <c r="N60" s="144"/>
      <c r="O60" s="144"/>
      <c r="P60" s="144"/>
      <c r="Q60" s="144"/>
      <c r="R60" s="144"/>
      <c r="S60" s="144" t="s">
        <v>1318</v>
      </c>
      <c r="T60" s="144" t="s">
        <v>1265</v>
      </c>
      <c r="U60" s="144" t="s">
        <v>35</v>
      </c>
      <c r="V60" s="207">
        <v>1</v>
      </c>
      <c r="W60" s="144" t="s">
        <v>1266</v>
      </c>
      <c r="X60" s="144"/>
      <c r="Y60" s="144"/>
      <c r="Z60" s="144"/>
      <c r="AA60" s="207"/>
      <c r="AB60" s="71"/>
      <c r="AC60" s="2"/>
      <c r="AD60" s="2"/>
      <c r="AE60" s="2"/>
      <c r="AF60" s="2"/>
      <c r="AG60" s="2"/>
      <c r="AH60" s="2"/>
      <c r="AI60" s="2"/>
      <c r="AJ60" s="2"/>
      <c r="AK60" s="2"/>
      <c r="AL60" s="2"/>
      <c r="AM60" s="2"/>
      <c r="AN60" s="2"/>
      <c r="AO60" s="2"/>
      <c r="AP60" s="2"/>
      <c r="AQ60" s="2"/>
      <c r="AR60" s="2"/>
      <c r="AS60" s="2"/>
      <c r="AT60" s="2"/>
      <c r="AU60" s="2"/>
      <c r="AV60" s="2"/>
      <c r="AW60" s="2"/>
      <c r="AX60" s="2"/>
      <c r="AY60" s="2"/>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c r="IV60" s="79"/>
      <c r="IW60" s="79"/>
      <c r="IX60" s="79"/>
      <c r="IY60" s="79"/>
      <c r="IZ60" s="79"/>
      <c r="JA60" s="79"/>
      <c r="JB60" s="79"/>
      <c r="JC60" s="79"/>
      <c r="JD60" s="79"/>
      <c r="JE60" s="79"/>
      <c r="JF60" s="79"/>
      <c r="JG60" s="79"/>
      <c r="JH60" s="79"/>
      <c r="JI60" s="79"/>
      <c r="JJ60" s="79"/>
      <c r="JK60" s="79"/>
      <c r="JL60" s="79"/>
      <c r="JM60" s="79"/>
      <c r="JN60" s="79"/>
      <c r="JO60" s="79"/>
      <c r="JP60" s="79"/>
      <c r="JQ60" s="79"/>
      <c r="JR60" s="79"/>
      <c r="JS60" s="79"/>
      <c r="JT60" s="79"/>
      <c r="JU60" s="79"/>
      <c r="JV60" s="79"/>
      <c r="JW60" s="79"/>
      <c r="JX60" s="79"/>
      <c r="JY60" s="79"/>
      <c r="JZ60" s="79"/>
      <c r="KA60" s="79"/>
      <c r="KB60" s="79"/>
      <c r="KC60" s="79"/>
      <c r="KD60" s="79"/>
      <c r="KE60" s="79"/>
      <c r="KF60" s="79"/>
      <c r="KG60" s="79"/>
      <c r="KH60" s="79"/>
      <c r="KI60" s="79"/>
      <c r="KJ60" s="79"/>
      <c r="KK60" s="79"/>
      <c r="KL60" s="79"/>
      <c r="KM60" s="79"/>
      <c r="KN60" s="79"/>
      <c r="KO60" s="79"/>
      <c r="KP60" s="79"/>
      <c r="KQ60" s="79"/>
      <c r="KR60" s="79"/>
      <c r="KS60" s="79"/>
      <c r="KT60" s="79"/>
      <c r="KU60" s="79"/>
      <c r="KV60" s="79"/>
      <c r="KW60" s="79"/>
      <c r="KX60" s="79"/>
      <c r="KY60" s="79"/>
      <c r="KZ60" s="79"/>
      <c r="LA60" s="79"/>
      <c r="LB60" s="79"/>
      <c r="LC60" s="79"/>
      <c r="LD60" s="79"/>
      <c r="LE60" s="79"/>
      <c r="LF60" s="79"/>
      <c r="LG60" s="79"/>
      <c r="LH60" s="79"/>
      <c r="LI60" s="79"/>
      <c r="LJ60" s="79"/>
      <c r="LK60" s="79"/>
      <c r="LL60" s="79"/>
      <c r="LM60" s="79"/>
      <c r="LN60" s="79"/>
      <c r="LO60" s="79"/>
      <c r="LP60" s="79"/>
      <c r="LQ60" s="79"/>
      <c r="LR60" s="79"/>
      <c r="LS60" s="79"/>
      <c r="LT60" s="79"/>
      <c r="LU60" s="79"/>
      <c r="LV60" s="79"/>
      <c r="LW60" s="79"/>
      <c r="LX60" s="79"/>
      <c r="LY60" s="79"/>
      <c r="LZ60" s="79"/>
      <c r="MA60" s="79"/>
      <c r="MB60" s="79"/>
      <c r="MC60" s="79"/>
      <c r="MD60" s="79"/>
      <c r="ME60" s="79"/>
      <c r="MF60" s="79"/>
      <c r="MG60" s="79"/>
      <c r="MH60" s="79"/>
      <c r="MI60" s="79"/>
      <c r="MJ60" s="79"/>
      <c r="MK60" s="79"/>
      <c r="ML60" s="79"/>
      <c r="MM60" s="79"/>
      <c r="MN60" s="79"/>
      <c r="MO60" s="79"/>
      <c r="MP60" s="79"/>
      <c r="MQ60" s="79"/>
      <c r="MR60" s="79"/>
      <c r="MS60" s="79"/>
      <c r="MT60" s="79"/>
      <c r="MU60" s="79"/>
      <c r="MV60" s="79"/>
      <c r="MW60" s="79"/>
      <c r="MX60" s="79"/>
      <c r="MY60" s="79"/>
      <c r="MZ60" s="79"/>
      <c r="NA60" s="79"/>
      <c r="NB60" s="79"/>
      <c r="NC60" s="79"/>
      <c r="ND60" s="79"/>
      <c r="NE60" s="79"/>
      <c r="NF60" s="79"/>
      <c r="NG60" s="79"/>
      <c r="NH60" s="79"/>
      <c r="NI60" s="79"/>
      <c r="NJ60" s="79"/>
      <c r="NK60" s="79"/>
      <c r="NL60" s="79"/>
      <c r="NM60" s="79"/>
      <c r="NN60" s="79"/>
      <c r="NO60" s="79"/>
      <c r="NP60" s="79"/>
      <c r="NQ60" s="79"/>
      <c r="NR60" s="79"/>
      <c r="NS60" s="79"/>
      <c r="NT60" s="79"/>
      <c r="NU60" s="79"/>
      <c r="NV60" s="79"/>
      <c r="NW60" s="79"/>
      <c r="NX60" s="79"/>
      <c r="NY60" s="79"/>
      <c r="NZ60" s="79"/>
      <c r="OA60" s="79"/>
      <c r="OB60" s="79"/>
      <c r="OC60" s="79"/>
      <c r="OD60" s="79"/>
      <c r="OE60" s="79"/>
      <c r="OF60" s="79"/>
      <c r="OG60" s="79"/>
      <c r="OH60" s="79"/>
      <c r="OI60" s="79"/>
      <c r="OJ60" s="79"/>
      <c r="OK60" s="79"/>
      <c r="OL60" s="79"/>
      <c r="OM60" s="79"/>
      <c r="ON60" s="79"/>
      <c r="OO60" s="79"/>
      <c r="OP60" s="79"/>
      <c r="OQ60" s="79"/>
      <c r="OR60" s="79"/>
      <c r="OS60" s="79"/>
      <c r="OT60" s="79"/>
      <c r="OU60" s="79"/>
      <c r="OV60" s="79"/>
      <c r="OW60" s="79"/>
      <c r="OX60" s="79"/>
      <c r="OY60" s="79"/>
      <c r="OZ60" s="79"/>
      <c r="PA60" s="79"/>
      <c r="PB60" s="79"/>
      <c r="PC60" s="79"/>
      <c r="PD60" s="79"/>
      <c r="PE60" s="79"/>
      <c r="PF60" s="79"/>
      <c r="PG60" s="79"/>
      <c r="PH60" s="79"/>
      <c r="PI60" s="79"/>
      <c r="PJ60" s="79"/>
      <c r="PK60" s="79"/>
      <c r="PL60" s="79"/>
      <c r="PM60" s="79"/>
      <c r="PN60" s="79"/>
      <c r="PO60" s="79"/>
      <c r="PP60" s="79"/>
      <c r="PQ60" s="79"/>
      <c r="PR60" s="79"/>
      <c r="PS60" s="79"/>
      <c r="PT60" s="79"/>
      <c r="PU60" s="79"/>
      <c r="PV60" s="79"/>
      <c r="PW60" s="79"/>
      <c r="PX60" s="79"/>
      <c r="PY60" s="79"/>
      <c r="PZ60" s="79"/>
      <c r="QA60" s="79"/>
      <c r="QB60" s="79"/>
      <c r="QC60" s="79"/>
      <c r="QD60" s="79"/>
      <c r="QE60" s="79"/>
      <c r="QF60" s="79"/>
      <c r="QG60" s="79"/>
      <c r="QH60" s="79"/>
      <c r="QI60" s="79"/>
      <c r="QJ60" s="79"/>
      <c r="QK60" s="79"/>
      <c r="QL60" s="79"/>
      <c r="QM60" s="79"/>
      <c r="QN60" s="79"/>
      <c r="QO60" s="79"/>
      <c r="QP60" s="79"/>
      <c r="QQ60" s="79"/>
      <c r="QR60" s="79"/>
      <c r="QS60" s="79"/>
      <c r="QT60" s="79"/>
      <c r="QU60" s="79"/>
      <c r="QV60" s="79"/>
      <c r="QW60" s="79"/>
      <c r="QX60" s="79"/>
      <c r="QY60" s="79"/>
      <c r="QZ60" s="79"/>
      <c r="RA60" s="79"/>
      <c r="RB60" s="79"/>
      <c r="RC60" s="79"/>
      <c r="RD60" s="79"/>
      <c r="RE60" s="79"/>
      <c r="RF60" s="79"/>
      <c r="RG60" s="79"/>
      <c r="RH60" s="79"/>
      <c r="RI60" s="79"/>
      <c r="RJ60" s="79"/>
      <c r="RK60" s="79"/>
      <c r="RL60" s="79"/>
      <c r="RM60" s="79"/>
      <c r="RN60" s="79"/>
      <c r="RO60" s="79"/>
      <c r="RP60" s="79"/>
      <c r="RQ60" s="79"/>
      <c r="RR60" s="79"/>
      <c r="RS60" s="79"/>
      <c r="RT60" s="79"/>
      <c r="RU60" s="79"/>
      <c r="RV60" s="79"/>
      <c r="RW60" s="79"/>
      <c r="RX60" s="79"/>
      <c r="RY60" s="79"/>
      <c r="RZ60" s="79"/>
      <c r="SA60" s="79"/>
      <c r="SB60" s="79"/>
      <c r="SC60" s="79"/>
      <c r="SD60" s="79"/>
      <c r="SE60" s="79"/>
      <c r="SF60" s="79"/>
      <c r="SG60" s="79"/>
      <c r="SH60" s="79"/>
      <c r="SI60" s="79"/>
      <c r="SJ60" s="79"/>
      <c r="SK60" s="79"/>
      <c r="SL60" s="79"/>
      <c r="SM60" s="79"/>
      <c r="SN60" s="79"/>
      <c r="SO60" s="79"/>
      <c r="SP60" s="79"/>
      <c r="SQ60" s="79"/>
      <c r="SR60" s="79"/>
      <c r="SS60" s="79"/>
      <c r="ST60" s="79"/>
      <c r="SU60" s="79"/>
      <c r="SV60" s="79"/>
      <c r="SW60" s="79"/>
      <c r="SX60" s="79"/>
      <c r="SY60" s="79"/>
      <c r="SZ60" s="79"/>
      <c r="TA60" s="79"/>
      <c r="TB60" s="79"/>
      <c r="TC60" s="79"/>
      <c r="TD60" s="79"/>
      <c r="TE60" s="79"/>
      <c r="TF60" s="79"/>
      <c r="TG60" s="79"/>
      <c r="TH60" s="79"/>
      <c r="TI60" s="79"/>
      <c r="TJ60" s="79"/>
      <c r="TK60" s="79"/>
      <c r="TL60" s="79"/>
      <c r="TM60" s="79"/>
      <c r="TN60" s="79"/>
      <c r="TO60" s="79"/>
      <c r="TP60" s="79"/>
      <c r="TQ60" s="79"/>
      <c r="TR60" s="79"/>
      <c r="TS60" s="79"/>
      <c r="TT60" s="79"/>
      <c r="TU60" s="79"/>
      <c r="TV60" s="79"/>
      <c r="TW60" s="79"/>
      <c r="TX60" s="79"/>
      <c r="TY60" s="79"/>
      <c r="TZ60" s="79"/>
      <c r="UA60" s="79"/>
      <c r="UB60" s="79"/>
      <c r="UC60" s="79"/>
      <c r="UD60" s="79"/>
      <c r="UE60" s="79"/>
      <c r="UF60" s="79"/>
      <c r="UG60" s="79"/>
      <c r="UH60" s="79"/>
      <c r="UI60" s="79"/>
      <c r="UJ60" s="79"/>
      <c r="UK60" s="79"/>
      <c r="UL60" s="79"/>
      <c r="UM60" s="79"/>
      <c r="UN60" s="79"/>
      <c r="UO60" s="79"/>
      <c r="UP60" s="79"/>
      <c r="UQ60" s="79"/>
      <c r="UR60" s="79"/>
      <c r="US60" s="79"/>
      <c r="UT60" s="79"/>
      <c r="UU60" s="79"/>
      <c r="UV60" s="79"/>
      <c r="UW60" s="79"/>
      <c r="UX60" s="79"/>
      <c r="UY60" s="79"/>
      <c r="UZ60" s="79"/>
      <c r="VA60" s="79"/>
      <c r="VB60" s="79"/>
      <c r="VC60" s="79"/>
      <c r="VD60" s="79"/>
      <c r="VE60" s="79"/>
      <c r="VF60" s="79"/>
      <c r="VG60" s="79"/>
      <c r="VH60" s="79"/>
      <c r="VI60" s="79"/>
      <c r="VJ60" s="79"/>
      <c r="VK60" s="79"/>
      <c r="VL60" s="79"/>
      <c r="VM60" s="79"/>
      <c r="VN60" s="79"/>
      <c r="VO60" s="79"/>
      <c r="VP60" s="79"/>
      <c r="VQ60" s="79"/>
      <c r="VR60" s="79"/>
      <c r="VS60" s="79"/>
      <c r="VT60" s="79"/>
      <c r="VU60" s="79"/>
      <c r="VV60" s="79"/>
      <c r="VW60" s="79"/>
      <c r="VX60" s="79"/>
      <c r="VY60" s="79"/>
      <c r="VZ60" s="79"/>
      <c r="WA60" s="79"/>
      <c r="WB60" s="79"/>
      <c r="WC60" s="79"/>
      <c r="WD60" s="79"/>
      <c r="WE60" s="79"/>
      <c r="WF60" s="79"/>
      <c r="WG60" s="79"/>
      <c r="WH60" s="79"/>
      <c r="WI60" s="79"/>
      <c r="WJ60" s="79"/>
      <c r="WK60" s="79"/>
      <c r="WL60" s="79"/>
      <c r="WM60" s="79"/>
      <c r="WN60" s="79"/>
      <c r="WO60" s="79"/>
      <c r="WP60" s="79"/>
      <c r="WQ60" s="79"/>
      <c r="WR60" s="79"/>
      <c r="WS60" s="79"/>
      <c r="WT60" s="79"/>
      <c r="WU60" s="79"/>
      <c r="WV60" s="79"/>
      <c r="WW60" s="79"/>
      <c r="WX60" s="79"/>
      <c r="WY60" s="79"/>
      <c r="WZ60" s="79"/>
      <c r="XA60" s="79"/>
      <c r="XB60" s="79"/>
      <c r="XC60" s="79"/>
      <c r="XD60" s="79"/>
      <c r="XE60" s="79"/>
      <c r="XF60" s="79"/>
      <c r="XG60" s="79"/>
      <c r="XH60" s="79"/>
      <c r="XI60" s="79"/>
      <c r="XJ60" s="79"/>
      <c r="XK60" s="79"/>
      <c r="XL60" s="79"/>
      <c r="XM60" s="79"/>
      <c r="XN60" s="79"/>
      <c r="XO60" s="79"/>
      <c r="XP60" s="79"/>
      <c r="XQ60" s="79"/>
      <c r="XR60" s="79"/>
      <c r="XS60" s="79"/>
      <c r="XT60" s="79"/>
      <c r="XU60" s="79"/>
      <c r="XV60" s="79"/>
      <c r="XW60" s="79"/>
      <c r="XX60" s="79"/>
      <c r="XY60" s="79"/>
      <c r="XZ60" s="79"/>
      <c r="YA60" s="79"/>
      <c r="YB60" s="79"/>
      <c r="YC60" s="79"/>
      <c r="YD60" s="79"/>
      <c r="YE60" s="79"/>
      <c r="YF60" s="79"/>
      <c r="YG60" s="79"/>
      <c r="YH60" s="79"/>
      <c r="YI60" s="79"/>
      <c r="YJ60" s="79"/>
      <c r="YK60" s="79"/>
      <c r="YL60" s="79"/>
      <c r="YM60" s="79"/>
      <c r="YN60" s="79"/>
      <c r="YO60" s="79"/>
      <c r="YP60" s="79"/>
      <c r="YQ60" s="79"/>
      <c r="YR60" s="79"/>
      <c r="YS60" s="79"/>
      <c r="YT60" s="79"/>
      <c r="YU60" s="79"/>
      <c r="YV60" s="79"/>
      <c r="YW60" s="79"/>
      <c r="YX60" s="79"/>
      <c r="YY60" s="79"/>
      <c r="YZ60" s="79"/>
      <c r="ZA60" s="79"/>
      <c r="ZB60" s="79"/>
      <c r="ZC60" s="79"/>
      <c r="ZD60" s="79"/>
      <c r="ZE60" s="79"/>
      <c r="ZF60" s="79"/>
      <c r="ZG60" s="79"/>
      <c r="ZH60" s="79"/>
      <c r="ZI60" s="79"/>
      <c r="ZJ60" s="79"/>
      <c r="ZK60" s="79"/>
      <c r="ZL60" s="79"/>
      <c r="ZM60" s="79"/>
      <c r="ZN60" s="79"/>
      <c r="ZO60" s="79"/>
      <c r="ZP60" s="79"/>
      <c r="ZQ60" s="79"/>
      <c r="ZR60" s="79"/>
      <c r="ZS60" s="79"/>
      <c r="ZT60" s="79"/>
      <c r="ZU60" s="79"/>
      <c r="ZV60" s="79"/>
      <c r="ZW60" s="79"/>
      <c r="ZX60" s="79"/>
      <c r="ZY60" s="79"/>
      <c r="ZZ60" s="79"/>
      <c r="AAA60" s="79"/>
      <c r="AAB60" s="79"/>
      <c r="AAC60" s="79"/>
      <c r="AAD60" s="79"/>
      <c r="AAE60" s="79"/>
      <c r="AAF60" s="79"/>
      <c r="AAG60" s="79"/>
      <c r="AAH60" s="79"/>
      <c r="AAI60" s="79"/>
      <c r="AAJ60" s="79"/>
      <c r="AAK60" s="79"/>
      <c r="AAL60" s="79"/>
      <c r="AAM60" s="79"/>
      <c r="AAN60" s="79"/>
      <c r="AAO60" s="79"/>
      <c r="AAP60" s="79"/>
      <c r="AAQ60" s="79"/>
      <c r="AAR60" s="79"/>
      <c r="AAS60" s="79"/>
      <c r="AAT60" s="79"/>
      <c r="AAU60" s="79"/>
      <c r="AAV60" s="79"/>
      <c r="AAW60" s="79"/>
      <c r="AAX60" s="79"/>
      <c r="AAY60" s="79"/>
      <c r="AAZ60" s="79"/>
      <c r="ABA60" s="79"/>
      <c r="ABB60" s="79"/>
      <c r="ABC60" s="79"/>
      <c r="ABD60" s="79"/>
      <c r="ABE60" s="79"/>
      <c r="ABF60" s="79"/>
      <c r="ABG60" s="79"/>
      <c r="ABH60" s="79"/>
      <c r="ABI60" s="79"/>
      <c r="ABJ60" s="79"/>
      <c r="ABK60" s="79"/>
      <c r="ABL60" s="79"/>
      <c r="ABM60" s="79"/>
      <c r="ABN60" s="79"/>
      <c r="ABO60" s="79"/>
      <c r="ABP60" s="79"/>
      <c r="ABQ60" s="79"/>
      <c r="ABR60" s="79"/>
      <c r="ABS60" s="79"/>
      <c r="ABT60" s="79"/>
      <c r="ABU60" s="79"/>
      <c r="ABV60" s="79"/>
      <c r="ABW60" s="79"/>
      <c r="ABX60" s="79"/>
      <c r="ABY60" s="79"/>
      <c r="ABZ60" s="79"/>
      <c r="ACA60" s="79"/>
      <c r="ACB60" s="79"/>
      <c r="ACC60" s="79"/>
      <c r="ACD60" s="79"/>
      <c r="ACE60" s="79"/>
      <c r="ACF60" s="79"/>
      <c r="ACG60" s="79"/>
      <c r="ACH60" s="79"/>
      <c r="ACI60" s="79"/>
      <c r="ACJ60" s="79"/>
      <c r="ACK60" s="79"/>
      <c r="ACL60" s="79"/>
      <c r="ACM60" s="79"/>
      <c r="ACN60" s="79"/>
      <c r="ACO60" s="79"/>
      <c r="ACP60" s="79"/>
      <c r="ACQ60" s="79"/>
      <c r="ACR60" s="79"/>
      <c r="ACS60" s="79"/>
      <c r="ACT60" s="79"/>
      <c r="ACU60" s="79"/>
      <c r="ACV60" s="79"/>
      <c r="ACW60" s="79"/>
      <c r="ACX60" s="79"/>
      <c r="ACY60" s="79"/>
      <c r="ACZ60" s="79"/>
      <c r="ADA60" s="79"/>
      <c r="ADB60" s="79"/>
      <c r="ADC60" s="79"/>
      <c r="ADD60" s="79"/>
      <c r="ADE60" s="79"/>
      <c r="ADF60" s="79"/>
      <c r="ADG60" s="79"/>
      <c r="ADH60" s="79"/>
      <c r="ADI60" s="79"/>
      <c r="ADJ60" s="79"/>
      <c r="ADK60" s="79"/>
      <c r="ADL60" s="79"/>
      <c r="ADM60" s="79"/>
      <c r="ADN60" s="79"/>
      <c r="ADO60" s="79"/>
      <c r="ADP60" s="79"/>
      <c r="ADQ60" s="79"/>
      <c r="ADR60" s="79"/>
      <c r="ADS60" s="79"/>
      <c r="ADT60" s="79"/>
      <c r="ADU60" s="79"/>
      <c r="ADV60" s="79"/>
      <c r="ADW60" s="79"/>
      <c r="ADX60" s="79"/>
      <c r="ADY60" s="79"/>
      <c r="ADZ60" s="79"/>
      <c r="AEA60" s="79"/>
      <c r="AEB60" s="79"/>
      <c r="AEC60" s="79"/>
      <c r="AED60" s="79"/>
      <c r="AEE60" s="79"/>
      <c r="AEF60" s="79"/>
      <c r="AEG60" s="79"/>
      <c r="AEH60" s="79"/>
      <c r="AEI60" s="79"/>
      <c r="AEJ60" s="79"/>
      <c r="AEK60" s="79"/>
      <c r="AEL60" s="79"/>
      <c r="AEM60" s="79"/>
      <c r="AEN60" s="79"/>
      <c r="AEO60" s="79"/>
      <c r="AEP60" s="79"/>
      <c r="AEQ60" s="79"/>
      <c r="AER60" s="79"/>
      <c r="AES60" s="79"/>
      <c r="AET60" s="79"/>
      <c r="AEU60" s="79"/>
      <c r="AEV60" s="79"/>
      <c r="AEW60" s="79"/>
      <c r="AEX60" s="79"/>
      <c r="AEY60" s="79"/>
      <c r="AEZ60" s="79"/>
      <c r="AFA60" s="79"/>
      <c r="AFB60" s="79"/>
      <c r="AFC60" s="79"/>
      <c r="AFD60" s="79"/>
      <c r="AFE60" s="79"/>
      <c r="AFF60" s="79"/>
      <c r="AFG60" s="79"/>
      <c r="AFH60" s="79"/>
      <c r="AFI60" s="79"/>
      <c r="AFJ60" s="79"/>
      <c r="AFK60" s="79"/>
      <c r="AFL60" s="79"/>
      <c r="AFM60" s="79"/>
      <c r="AFN60" s="79"/>
      <c r="AFO60" s="79"/>
      <c r="AFP60" s="79"/>
      <c r="AFQ60" s="79"/>
      <c r="AFR60" s="79"/>
      <c r="AFS60" s="79"/>
      <c r="AFT60" s="79"/>
      <c r="AFU60" s="79"/>
      <c r="AFV60" s="79"/>
      <c r="AFW60" s="79"/>
      <c r="AFX60" s="79"/>
      <c r="AFY60" s="79"/>
      <c r="AFZ60" s="79"/>
      <c r="AGA60" s="79"/>
      <c r="AGB60" s="79"/>
      <c r="AGC60" s="79"/>
      <c r="AGD60" s="79"/>
      <c r="AGE60" s="79"/>
      <c r="AGF60" s="79"/>
      <c r="AGG60" s="79"/>
      <c r="AGH60" s="79"/>
      <c r="AGI60" s="79"/>
      <c r="AGJ60" s="79"/>
      <c r="AGK60" s="79"/>
      <c r="AGL60" s="79"/>
      <c r="AGM60" s="79"/>
      <c r="AGN60" s="79"/>
      <c r="AGO60" s="79"/>
      <c r="AGP60" s="79"/>
      <c r="AGQ60" s="79"/>
      <c r="AGR60" s="79"/>
      <c r="AGS60" s="79"/>
      <c r="AGT60" s="79"/>
      <c r="AGU60" s="79"/>
      <c r="AGV60" s="79"/>
      <c r="AGW60" s="79"/>
      <c r="AGX60" s="79"/>
      <c r="AGY60" s="79"/>
      <c r="AGZ60" s="79"/>
      <c r="AHA60" s="79"/>
      <c r="AHB60" s="79"/>
      <c r="AHC60" s="79"/>
      <c r="AHD60" s="79"/>
      <c r="AHE60" s="79"/>
      <c r="AHF60" s="79"/>
      <c r="AHG60" s="79"/>
      <c r="AHH60" s="79"/>
      <c r="AHI60" s="79"/>
      <c r="AHJ60" s="79"/>
      <c r="AHK60" s="79"/>
      <c r="AHL60" s="79"/>
      <c r="AHM60" s="79"/>
      <c r="AHN60" s="79"/>
      <c r="AHO60" s="79"/>
      <c r="AHP60" s="79"/>
      <c r="AHQ60" s="79"/>
      <c r="AHR60" s="79"/>
      <c r="AHS60" s="79"/>
      <c r="AHT60" s="79"/>
      <c r="AHU60" s="79"/>
      <c r="AHV60" s="79"/>
      <c r="AHW60" s="79"/>
      <c r="AHX60" s="79"/>
      <c r="AHY60" s="79"/>
      <c r="AHZ60" s="79"/>
      <c r="AIA60" s="79"/>
      <c r="AIB60" s="79"/>
      <c r="AIC60" s="79"/>
      <c r="AID60" s="79"/>
      <c r="AIE60" s="79"/>
      <c r="AIF60" s="79"/>
      <c r="AIG60" s="79"/>
      <c r="AIH60" s="79"/>
      <c r="AII60" s="79"/>
      <c r="AIJ60" s="79"/>
      <c r="AIK60" s="79"/>
      <c r="AIL60" s="79"/>
      <c r="AIM60" s="79"/>
      <c r="AIN60" s="79"/>
      <c r="AIO60" s="79"/>
      <c r="AIP60" s="79"/>
      <c r="AIQ60" s="79"/>
      <c r="AIR60" s="79"/>
      <c r="AIS60" s="79"/>
      <c r="AIT60" s="79"/>
      <c r="AIU60" s="79"/>
      <c r="AIV60" s="79"/>
      <c r="AIW60" s="79"/>
      <c r="AIX60" s="79"/>
      <c r="AIY60" s="79"/>
      <c r="AIZ60" s="79"/>
      <c r="AJA60" s="79"/>
      <c r="AJB60" s="79"/>
      <c r="AJC60" s="79"/>
      <c r="AJD60" s="79"/>
      <c r="AJE60" s="79"/>
      <c r="AJF60" s="79"/>
      <c r="AJG60" s="79"/>
      <c r="AJH60" s="79"/>
      <c r="AJI60" s="79"/>
      <c r="AJJ60" s="79"/>
      <c r="AJK60" s="79"/>
      <c r="AJL60" s="79"/>
      <c r="AJM60" s="79"/>
      <c r="AJN60" s="79"/>
      <c r="AJO60" s="79"/>
      <c r="AJP60" s="79"/>
      <c r="AJQ60" s="79"/>
      <c r="AJR60" s="79"/>
      <c r="AJS60" s="79"/>
      <c r="AJT60" s="79"/>
      <c r="AJU60" s="79"/>
      <c r="AJV60" s="79"/>
      <c r="AJW60" s="79"/>
      <c r="AJX60" s="79"/>
      <c r="AJY60" s="79"/>
      <c r="AJZ60" s="79"/>
      <c r="AKA60" s="79"/>
      <c r="AKB60" s="79"/>
      <c r="AKC60" s="79"/>
      <c r="AKD60" s="79"/>
      <c r="AKE60" s="79"/>
      <c r="AKF60" s="79"/>
      <c r="AKG60" s="79"/>
      <c r="AKH60" s="79"/>
      <c r="AKI60" s="79"/>
      <c r="AKJ60" s="79"/>
      <c r="AKK60" s="79"/>
      <c r="AKL60" s="79"/>
      <c r="AKM60" s="79"/>
      <c r="AKN60" s="79"/>
      <c r="AKO60" s="79"/>
      <c r="AKP60" s="79"/>
      <c r="AKQ60" s="79"/>
      <c r="AKR60" s="79"/>
      <c r="AKS60" s="79"/>
      <c r="AKT60" s="79"/>
      <c r="AKU60" s="79"/>
      <c r="AKV60" s="79"/>
      <c r="AKW60" s="79"/>
      <c r="AKX60" s="79"/>
      <c r="AKY60" s="79"/>
      <c r="AKZ60" s="79"/>
      <c r="ALA60" s="79"/>
      <c r="ALB60" s="79"/>
      <c r="ALC60" s="79"/>
      <c r="ALD60" s="79"/>
      <c r="ALE60" s="79"/>
      <c r="ALF60" s="79"/>
      <c r="ALG60" s="79"/>
      <c r="ALH60" s="79"/>
      <c r="ALI60" s="79"/>
      <c r="ALJ60" s="79"/>
      <c r="ALK60" s="79"/>
      <c r="ALL60" s="79"/>
      <c r="ALM60" s="79"/>
      <c r="ALN60" s="79"/>
      <c r="ALO60" s="79"/>
      <c r="ALP60" s="79"/>
      <c r="ALQ60" s="79"/>
      <c r="ALR60" s="79"/>
      <c r="ALS60" s="79"/>
      <c r="ALT60" s="79"/>
      <c r="ALU60" s="79"/>
      <c r="ALV60" s="79"/>
      <c r="ALW60" s="79"/>
      <c r="ALX60" s="79"/>
      <c r="ALY60" s="79"/>
      <c r="ALZ60" s="79"/>
      <c r="AMA60" s="79"/>
      <c r="AMB60" s="79"/>
      <c r="AMC60" s="79"/>
      <c r="AMD60" s="79"/>
      <c r="AME60" s="79"/>
      <c r="AMF60" s="79"/>
      <c r="AMG60" s="79"/>
      <c r="AMH60" s="79"/>
      <c r="AMI60" s="79"/>
      <c r="AMJ60" s="79"/>
      <c r="AMK60" s="79"/>
      <c r="AML60" s="79"/>
    </row>
    <row r="61" spans="1:1026" x14ac:dyDescent="0.25">
      <c r="A61" s="77"/>
      <c r="B61" s="206"/>
      <c r="C61" s="144"/>
      <c r="D61" s="144" t="s">
        <v>207</v>
      </c>
      <c r="E61" s="144"/>
      <c r="F61" s="144"/>
      <c r="G61" s="144"/>
      <c r="H61" s="144"/>
      <c r="I61" s="144"/>
      <c r="J61" s="144"/>
      <c r="K61" s="144"/>
      <c r="L61" s="144"/>
      <c r="M61" s="144"/>
      <c r="N61" s="144"/>
      <c r="O61" s="144"/>
      <c r="P61" s="144"/>
      <c r="Q61" s="144"/>
      <c r="R61" s="144"/>
      <c r="S61" s="144"/>
      <c r="T61" s="144"/>
      <c r="U61" s="144" t="s">
        <v>1272</v>
      </c>
      <c r="V61" s="208" t="s">
        <v>32</v>
      </c>
      <c r="W61" s="144"/>
      <c r="X61" s="144" t="s">
        <v>368</v>
      </c>
      <c r="Y61" s="144" t="s">
        <v>18</v>
      </c>
      <c r="Z61" s="144"/>
      <c r="AA61" s="207"/>
      <c r="AB61" s="71"/>
      <c r="AC61" s="2"/>
      <c r="AD61" s="2"/>
      <c r="AE61" s="2"/>
      <c r="AF61" s="2"/>
      <c r="AG61" s="2"/>
      <c r="AH61" s="2"/>
      <c r="AI61" s="2"/>
      <c r="AJ61" s="2"/>
      <c r="AK61" s="2"/>
      <c r="AL61" s="2"/>
      <c r="AM61" s="2"/>
      <c r="AN61" s="2"/>
      <c r="AO61" s="2"/>
      <c r="AP61" s="2"/>
      <c r="AQ61" s="2"/>
      <c r="AR61" s="2"/>
      <c r="AS61" s="2"/>
      <c r="AT61" s="2"/>
      <c r="AU61" s="2"/>
      <c r="AV61" s="2"/>
      <c r="AW61" s="2"/>
      <c r="AX61" s="2"/>
      <c r="AY61" s="2"/>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c r="IW61" s="79"/>
      <c r="IX61" s="79"/>
      <c r="IY61" s="79"/>
      <c r="IZ61" s="79"/>
      <c r="JA61" s="79"/>
      <c r="JB61" s="79"/>
      <c r="JC61" s="79"/>
      <c r="JD61" s="79"/>
      <c r="JE61" s="79"/>
      <c r="JF61" s="79"/>
      <c r="JG61" s="79"/>
      <c r="JH61" s="79"/>
      <c r="JI61" s="79"/>
      <c r="JJ61" s="79"/>
      <c r="JK61" s="79"/>
      <c r="JL61" s="79"/>
      <c r="JM61" s="79"/>
      <c r="JN61" s="79"/>
      <c r="JO61" s="79"/>
      <c r="JP61" s="79"/>
      <c r="JQ61" s="79"/>
      <c r="JR61" s="79"/>
      <c r="JS61" s="79"/>
      <c r="JT61" s="79"/>
      <c r="JU61" s="79"/>
      <c r="JV61" s="79"/>
      <c r="JW61" s="79"/>
      <c r="JX61" s="79"/>
      <c r="JY61" s="79"/>
      <c r="JZ61" s="79"/>
      <c r="KA61" s="79"/>
      <c r="KB61" s="79"/>
      <c r="KC61" s="79"/>
      <c r="KD61" s="79"/>
      <c r="KE61" s="79"/>
      <c r="KF61" s="79"/>
      <c r="KG61" s="79"/>
      <c r="KH61" s="79"/>
      <c r="KI61" s="79"/>
      <c r="KJ61" s="79"/>
      <c r="KK61" s="79"/>
      <c r="KL61" s="79"/>
      <c r="KM61" s="79"/>
      <c r="KN61" s="79"/>
      <c r="KO61" s="79"/>
      <c r="KP61" s="79"/>
      <c r="KQ61" s="79"/>
      <c r="KR61" s="79"/>
      <c r="KS61" s="79"/>
      <c r="KT61" s="79"/>
      <c r="KU61" s="79"/>
      <c r="KV61" s="79"/>
      <c r="KW61" s="79"/>
      <c r="KX61" s="79"/>
      <c r="KY61" s="79"/>
      <c r="KZ61" s="79"/>
      <c r="LA61" s="79"/>
      <c r="LB61" s="79"/>
      <c r="LC61" s="79"/>
      <c r="LD61" s="79"/>
      <c r="LE61" s="79"/>
      <c r="LF61" s="79"/>
      <c r="LG61" s="79"/>
      <c r="LH61" s="79"/>
      <c r="LI61" s="79"/>
      <c r="LJ61" s="79"/>
      <c r="LK61" s="79"/>
      <c r="LL61" s="79"/>
      <c r="LM61" s="79"/>
      <c r="LN61" s="79"/>
      <c r="LO61" s="79"/>
      <c r="LP61" s="79"/>
      <c r="LQ61" s="79"/>
      <c r="LR61" s="79"/>
      <c r="LS61" s="79"/>
      <c r="LT61" s="79"/>
      <c r="LU61" s="79"/>
      <c r="LV61" s="79"/>
      <c r="LW61" s="79"/>
      <c r="LX61" s="79"/>
      <c r="LY61" s="79"/>
      <c r="LZ61" s="79"/>
      <c r="MA61" s="79"/>
      <c r="MB61" s="79"/>
      <c r="MC61" s="79"/>
      <c r="MD61" s="79"/>
      <c r="ME61" s="79"/>
      <c r="MF61" s="79"/>
      <c r="MG61" s="79"/>
      <c r="MH61" s="79"/>
      <c r="MI61" s="79"/>
      <c r="MJ61" s="79"/>
      <c r="MK61" s="79"/>
      <c r="ML61" s="79"/>
      <c r="MM61" s="79"/>
      <c r="MN61" s="79"/>
      <c r="MO61" s="79"/>
      <c r="MP61" s="79"/>
      <c r="MQ61" s="79"/>
      <c r="MR61" s="79"/>
      <c r="MS61" s="79"/>
      <c r="MT61" s="79"/>
      <c r="MU61" s="79"/>
      <c r="MV61" s="79"/>
      <c r="MW61" s="79"/>
      <c r="MX61" s="79"/>
      <c r="MY61" s="79"/>
      <c r="MZ61" s="79"/>
      <c r="NA61" s="79"/>
      <c r="NB61" s="79"/>
      <c r="NC61" s="79"/>
      <c r="ND61" s="79"/>
      <c r="NE61" s="79"/>
      <c r="NF61" s="79"/>
      <c r="NG61" s="79"/>
      <c r="NH61" s="79"/>
      <c r="NI61" s="79"/>
      <c r="NJ61" s="79"/>
      <c r="NK61" s="79"/>
      <c r="NL61" s="79"/>
      <c r="NM61" s="79"/>
      <c r="NN61" s="79"/>
      <c r="NO61" s="79"/>
      <c r="NP61" s="79"/>
      <c r="NQ61" s="79"/>
      <c r="NR61" s="79"/>
      <c r="NS61" s="79"/>
      <c r="NT61" s="79"/>
      <c r="NU61" s="79"/>
      <c r="NV61" s="79"/>
      <c r="NW61" s="79"/>
      <c r="NX61" s="79"/>
      <c r="NY61" s="79"/>
      <c r="NZ61" s="79"/>
      <c r="OA61" s="79"/>
      <c r="OB61" s="79"/>
      <c r="OC61" s="79"/>
      <c r="OD61" s="79"/>
      <c r="OE61" s="79"/>
      <c r="OF61" s="79"/>
      <c r="OG61" s="79"/>
      <c r="OH61" s="79"/>
      <c r="OI61" s="79"/>
      <c r="OJ61" s="79"/>
      <c r="OK61" s="79"/>
      <c r="OL61" s="79"/>
      <c r="OM61" s="79"/>
      <c r="ON61" s="79"/>
      <c r="OO61" s="79"/>
      <c r="OP61" s="79"/>
      <c r="OQ61" s="79"/>
      <c r="OR61" s="79"/>
      <c r="OS61" s="79"/>
      <c r="OT61" s="79"/>
      <c r="OU61" s="79"/>
      <c r="OV61" s="79"/>
      <c r="OW61" s="79"/>
      <c r="OX61" s="79"/>
      <c r="OY61" s="79"/>
      <c r="OZ61" s="79"/>
      <c r="PA61" s="79"/>
      <c r="PB61" s="79"/>
      <c r="PC61" s="79"/>
      <c r="PD61" s="79"/>
      <c r="PE61" s="79"/>
      <c r="PF61" s="79"/>
      <c r="PG61" s="79"/>
      <c r="PH61" s="79"/>
      <c r="PI61" s="79"/>
      <c r="PJ61" s="79"/>
      <c r="PK61" s="79"/>
      <c r="PL61" s="79"/>
      <c r="PM61" s="79"/>
      <c r="PN61" s="79"/>
      <c r="PO61" s="79"/>
      <c r="PP61" s="79"/>
      <c r="PQ61" s="79"/>
      <c r="PR61" s="79"/>
      <c r="PS61" s="79"/>
      <c r="PT61" s="79"/>
      <c r="PU61" s="79"/>
      <c r="PV61" s="79"/>
      <c r="PW61" s="79"/>
      <c r="PX61" s="79"/>
      <c r="PY61" s="79"/>
      <c r="PZ61" s="79"/>
      <c r="QA61" s="79"/>
      <c r="QB61" s="79"/>
      <c r="QC61" s="79"/>
      <c r="QD61" s="79"/>
      <c r="QE61" s="79"/>
      <c r="QF61" s="79"/>
      <c r="QG61" s="79"/>
      <c r="QH61" s="79"/>
      <c r="QI61" s="79"/>
      <c r="QJ61" s="79"/>
      <c r="QK61" s="79"/>
      <c r="QL61" s="79"/>
      <c r="QM61" s="79"/>
      <c r="QN61" s="79"/>
      <c r="QO61" s="79"/>
      <c r="QP61" s="79"/>
      <c r="QQ61" s="79"/>
      <c r="QR61" s="79"/>
      <c r="QS61" s="79"/>
      <c r="QT61" s="79"/>
      <c r="QU61" s="79"/>
      <c r="QV61" s="79"/>
      <c r="QW61" s="79"/>
      <c r="QX61" s="79"/>
      <c r="QY61" s="79"/>
      <c r="QZ61" s="79"/>
      <c r="RA61" s="79"/>
      <c r="RB61" s="79"/>
      <c r="RC61" s="79"/>
      <c r="RD61" s="79"/>
      <c r="RE61" s="79"/>
      <c r="RF61" s="79"/>
      <c r="RG61" s="79"/>
      <c r="RH61" s="79"/>
      <c r="RI61" s="79"/>
      <c r="RJ61" s="79"/>
      <c r="RK61" s="79"/>
      <c r="RL61" s="79"/>
      <c r="RM61" s="79"/>
      <c r="RN61" s="79"/>
      <c r="RO61" s="79"/>
      <c r="RP61" s="79"/>
      <c r="RQ61" s="79"/>
      <c r="RR61" s="79"/>
      <c r="RS61" s="79"/>
      <c r="RT61" s="79"/>
      <c r="RU61" s="79"/>
      <c r="RV61" s="79"/>
      <c r="RW61" s="79"/>
      <c r="RX61" s="79"/>
      <c r="RY61" s="79"/>
      <c r="RZ61" s="79"/>
      <c r="SA61" s="79"/>
      <c r="SB61" s="79"/>
      <c r="SC61" s="79"/>
      <c r="SD61" s="79"/>
      <c r="SE61" s="79"/>
      <c r="SF61" s="79"/>
      <c r="SG61" s="79"/>
      <c r="SH61" s="79"/>
      <c r="SI61" s="79"/>
      <c r="SJ61" s="79"/>
      <c r="SK61" s="79"/>
      <c r="SL61" s="79"/>
      <c r="SM61" s="79"/>
      <c r="SN61" s="79"/>
      <c r="SO61" s="79"/>
      <c r="SP61" s="79"/>
      <c r="SQ61" s="79"/>
      <c r="SR61" s="79"/>
      <c r="SS61" s="79"/>
      <c r="ST61" s="79"/>
      <c r="SU61" s="79"/>
      <c r="SV61" s="79"/>
      <c r="SW61" s="79"/>
      <c r="SX61" s="79"/>
      <c r="SY61" s="79"/>
      <c r="SZ61" s="79"/>
      <c r="TA61" s="79"/>
      <c r="TB61" s="79"/>
      <c r="TC61" s="79"/>
      <c r="TD61" s="79"/>
      <c r="TE61" s="79"/>
      <c r="TF61" s="79"/>
      <c r="TG61" s="79"/>
      <c r="TH61" s="79"/>
      <c r="TI61" s="79"/>
      <c r="TJ61" s="79"/>
      <c r="TK61" s="79"/>
      <c r="TL61" s="79"/>
      <c r="TM61" s="79"/>
      <c r="TN61" s="79"/>
      <c r="TO61" s="79"/>
      <c r="TP61" s="79"/>
      <c r="TQ61" s="79"/>
      <c r="TR61" s="79"/>
      <c r="TS61" s="79"/>
      <c r="TT61" s="79"/>
      <c r="TU61" s="79"/>
      <c r="TV61" s="79"/>
      <c r="TW61" s="79"/>
      <c r="TX61" s="79"/>
      <c r="TY61" s="79"/>
      <c r="TZ61" s="79"/>
      <c r="UA61" s="79"/>
      <c r="UB61" s="79"/>
      <c r="UC61" s="79"/>
      <c r="UD61" s="79"/>
      <c r="UE61" s="79"/>
      <c r="UF61" s="79"/>
      <c r="UG61" s="79"/>
      <c r="UH61" s="79"/>
      <c r="UI61" s="79"/>
      <c r="UJ61" s="79"/>
      <c r="UK61" s="79"/>
      <c r="UL61" s="79"/>
      <c r="UM61" s="79"/>
      <c r="UN61" s="79"/>
      <c r="UO61" s="79"/>
      <c r="UP61" s="79"/>
      <c r="UQ61" s="79"/>
      <c r="UR61" s="79"/>
      <c r="US61" s="79"/>
      <c r="UT61" s="79"/>
      <c r="UU61" s="79"/>
      <c r="UV61" s="79"/>
      <c r="UW61" s="79"/>
      <c r="UX61" s="79"/>
      <c r="UY61" s="79"/>
      <c r="UZ61" s="79"/>
      <c r="VA61" s="79"/>
      <c r="VB61" s="79"/>
      <c r="VC61" s="79"/>
      <c r="VD61" s="79"/>
      <c r="VE61" s="79"/>
      <c r="VF61" s="79"/>
      <c r="VG61" s="79"/>
      <c r="VH61" s="79"/>
      <c r="VI61" s="79"/>
      <c r="VJ61" s="79"/>
      <c r="VK61" s="79"/>
      <c r="VL61" s="79"/>
      <c r="VM61" s="79"/>
      <c r="VN61" s="79"/>
      <c r="VO61" s="79"/>
      <c r="VP61" s="79"/>
      <c r="VQ61" s="79"/>
      <c r="VR61" s="79"/>
      <c r="VS61" s="79"/>
      <c r="VT61" s="79"/>
      <c r="VU61" s="79"/>
      <c r="VV61" s="79"/>
      <c r="VW61" s="79"/>
      <c r="VX61" s="79"/>
      <c r="VY61" s="79"/>
      <c r="VZ61" s="79"/>
      <c r="WA61" s="79"/>
      <c r="WB61" s="79"/>
      <c r="WC61" s="79"/>
      <c r="WD61" s="79"/>
      <c r="WE61" s="79"/>
      <c r="WF61" s="79"/>
      <c r="WG61" s="79"/>
      <c r="WH61" s="79"/>
      <c r="WI61" s="79"/>
      <c r="WJ61" s="79"/>
      <c r="WK61" s="79"/>
      <c r="WL61" s="79"/>
      <c r="WM61" s="79"/>
      <c r="WN61" s="79"/>
      <c r="WO61" s="79"/>
      <c r="WP61" s="79"/>
      <c r="WQ61" s="79"/>
      <c r="WR61" s="79"/>
      <c r="WS61" s="79"/>
      <c r="WT61" s="79"/>
      <c r="WU61" s="79"/>
      <c r="WV61" s="79"/>
      <c r="WW61" s="79"/>
      <c r="WX61" s="79"/>
      <c r="WY61" s="79"/>
      <c r="WZ61" s="79"/>
      <c r="XA61" s="79"/>
      <c r="XB61" s="79"/>
      <c r="XC61" s="79"/>
      <c r="XD61" s="79"/>
      <c r="XE61" s="79"/>
      <c r="XF61" s="79"/>
      <c r="XG61" s="79"/>
      <c r="XH61" s="79"/>
      <c r="XI61" s="79"/>
      <c r="XJ61" s="79"/>
      <c r="XK61" s="79"/>
      <c r="XL61" s="79"/>
      <c r="XM61" s="79"/>
      <c r="XN61" s="79"/>
      <c r="XO61" s="79"/>
      <c r="XP61" s="79"/>
      <c r="XQ61" s="79"/>
      <c r="XR61" s="79"/>
      <c r="XS61" s="79"/>
      <c r="XT61" s="79"/>
      <c r="XU61" s="79"/>
      <c r="XV61" s="79"/>
      <c r="XW61" s="79"/>
      <c r="XX61" s="79"/>
      <c r="XY61" s="79"/>
      <c r="XZ61" s="79"/>
      <c r="YA61" s="79"/>
      <c r="YB61" s="79"/>
      <c r="YC61" s="79"/>
      <c r="YD61" s="79"/>
      <c r="YE61" s="79"/>
      <c r="YF61" s="79"/>
      <c r="YG61" s="79"/>
      <c r="YH61" s="79"/>
      <c r="YI61" s="79"/>
      <c r="YJ61" s="79"/>
      <c r="YK61" s="79"/>
      <c r="YL61" s="79"/>
      <c r="YM61" s="79"/>
      <c r="YN61" s="79"/>
      <c r="YO61" s="79"/>
      <c r="YP61" s="79"/>
      <c r="YQ61" s="79"/>
      <c r="YR61" s="79"/>
      <c r="YS61" s="79"/>
      <c r="YT61" s="79"/>
      <c r="YU61" s="79"/>
      <c r="YV61" s="79"/>
      <c r="YW61" s="79"/>
      <c r="YX61" s="79"/>
      <c r="YY61" s="79"/>
      <c r="YZ61" s="79"/>
      <c r="ZA61" s="79"/>
      <c r="ZB61" s="79"/>
      <c r="ZC61" s="79"/>
      <c r="ZD61" s="79"/>
      <c r="ZE61" s="79"/>
      <c r="ZF61" s="79"/>
      <c r="ZG61" s="79"/>
      <c r="ZH61" s="79"/>
      <c r="ZI61" s="79"/>
      <c r="ZJ61" s="79"/>
      <c r="ZK61" s="79"/>
      <c r="ZL61" s="79"/>
      <c r="ZM61" s="79"/>
      <c r="ZN61" s="79"/>
      <c r="ZO61" s="79"/>
      <c r="ZP61" s="79"/>
      <c r="ZQ61" s="79"/>
      <c r="ZR61" s="79"/>
      <c r="ZS61" s="79"/>
      <c r="ZT61" s="79"/>
      <c r="ZU61" s="79"/>
      <c r="ZV61" s="79"/>
      <c r="ZW61" s="79"/>
      <c r="ZX61" s="79"/>
      <c r="ZY61" s="79"/>
      <c r="ZZ61" s="79"/>
      <c r="AAA61" s="79"/>
      <c r="AAB61" s="79"/>
      <c r="AAC61" s="79"/>
      <c r="AAD61" s="79"/>
      <c r="AAE61" s="79"/>
      <c r="AAF61" s="79"/>
      <c r="AAG61" s="79"/>
      <c r="AAH61" s="79"/>
      <c r="AAI61" s="79"/>
      <c r="AAJ61" s="79"/>
      <c r="AAK61" s="79"/>
      <c r="AAL61" s="79"/>
      <c r="AAM61" s="79"/>
      <c r="AAN61" s="79"/>
      <c r="AAO61" s="79"/>
      <c r="AAP61" s="79"/>
      <c r="AAQ61" s="79"/>
      <c r="AAR61" s="79"/>
      <c r="AAS61" s="79"/>
      <c r="AAT61" s="79"/>
      <c r="AAU61" s="79"/>
      <c r="AAV61" s="79"/>
      <c r="AAW61" s="79"/>
      <c r="AAX61" s="79"/>
      <c r="AAY61" s="79"/>
      <c r="AAZ61" s="79"/>
      <c r="ABA61" s="79"/>
      <c r="ABB61" s="79"/>
      <c r="ABC61" s="79"/>
      <c r="ABD61" s="79"/>
      <c r="ABE61" s="79"/>
      <c r="ABF61" s="79"/>
      <c r="ABG61" s="79"/>
      <c r="ABH61" s="79"/>
      <c r="ABI61" s="79"/>
      <c r="ABJ61" s="79"/>
      <c r="ABK61" s="79"/>
      <c r="ABL61" s="79"/>
      <c r="ABM61" s="79"/>
      <c r="ABN61" s="79"/>
      <c r="ABO61" s="79"/>
      <c r="ABP61" s="79"/>
      <c r="ABQ61" s="79"/>
      <c r="ABR61" s="79"/>
      <c r="ABS61" s="79"/>
      <c r="ABT61" s="79"/>
      <c r="ABU61" s="79"/>
      <c r="ABV61" s="79"/>
      <c r="ABW61" s="79"/>
      <c r="ABX61" s="79"/>
      <c r="ABY61" s="79"/>
      <c r="ABZ61" s="79"/>
      <c r="ACA61" s="79"/>
      <c r="ACB61" s="79"/>
      <c r="ACC61" s="79"/>
      <c r="ACD61" s="79"/>
      <c r="ACE61" s="79"/>
      <c r="ACF61" s="79"/>
      <c r="ACG61" s="79"/>
      <c r="ACH61" s="79"/>
      <c r="ACI61" s="79"/>
      <c r="ACJ61" s="79"/>
      <c r="ACK61" s="79"/>
      <c r="ACL61" s="79"/>
      <c r="ACM61" s="79"/>
      <c r="ACN61" s="79"/>
      <c r="ACO61" s="79"/>
      <c r="ACP61" s="79"/>
      <c r="ACQ61" s="79"/>
      <c r="ACR61" s="79"/>
      <c r="ACS61" s="79"/>
      <c r="ACT61" s="79"/>
      <c r="ACU61" s="79"/>
      <c r="ACV61" s="79"/>
      <c r="ACW61" s="79"/>
      <c r="ACX61" s="79"/>
      <c r="ACY61" s="79"/>
      <c r="ACZ61" s="79"/>
      <c r="ADA61" s="79"/>
      <c r="ADB61" s="79"/>
      <c r="ADC61" s="79"/>
      <c r="ADD61" s="79"/>
      <c r="ADE61" s="79"/>
      <c r="ADF61" s="79"/>
      <c r="ADG61" s="79"/>
      <c r="ADH61" s="79"/>
      <c r="ADI61" s="79"/>
      <c r="ADJ61" s="79"/>
      <c r="ADK61" s="79"/>
      <c r="ADL61" s="79"/>
      <c r="ADM61" s="79"/>
      <c r="ADN61" s="79"/>
      <c r="ADO61" s="79"/>
      <c r="ADP61" s="79"/>
      <c r="ADQ61" s="79"/>
      <c r="ADR61" s="79"/>
      <c r="ADS61" s="79"/>
      <c r="ADT61" s="79"/>
      <c r="ADU61" s="79"/>
      <c r="ADV61" s="79"/>
      <c r="ADW61" s="79"/>
      <c r="ADX61" s="79"/>
      <c r="ADY61" s="79"/>
      <c r="ADZ61" s="79"/>
      <c r="AEA61" s="79"/>
      <c r="AEB61" s="79"/>
      <c r="AEC61" s="79"/>
      <c r="AED61" s="79"/>
      <c r="AEE61" s="79"/>
      <c r="AEF61" s="79"/>
      <c r="AEG61" s="79"/>
      <c r="AEH61" s="79"/>
      <c r="AEI61" s="79"/>
      <c r="AEJ61" s="79"/>
      <c r="AEK61" s="79"/>
      <c r="AEL61" s="79"/>
      <c r="AEM61" s="79"/>
      <c r="AEN61" s="79"/>
      <c r="AEO61" s="79"/>
      <c r="AEP61" s="79"/>
      <c r="AEQ61" s="79"/>
      <c r="AER61" s="79"/>
      <c r="AES61" s="79"/>
      <c r="AET61" s="79"/>
      <c r="AEU61" s="79"/>
      <c r="AEV61" s="79"/>
      <c r="AEW61" s="79"/>
      <c r="AEX61" s="79"/>
      <c r="AEY61" s="79"/>
      <c r="AEZ61" s="79"/>
      <c r="AFA61" s="79"/>
      <c r="AFB61" s="79"/>
      <c r="AFC61" s="79"/>
      <c r="AFD61" s="79"/>
      <c r="AFE61" s="79"/>
      <c r="AFF61" s="79"/>
      <c r="AFG61" s="79"/>
      <c r="AFH61" s="79"/>
      <c r="AFI61" s="79"/>
      <c r="AFJ61" s="79"/>
      <c r="AFK61" s="79"/>
      <c r="AFL61" s="79"/>
      <c r="AFM61" s="79"/>
      <c r="AFN61" s="79"/>
      <c r="AFO61" s="79"/>
      <c r="AFP61" s="79"/>
      <c r="AFQ61" s="79"/>
      <c r="AFR61" s="79"/>
      <c r="AFS61" s="79"/>
      <c r="AFT61" s="79"/>
      <c r="AFU61" s="79"/>
      <c r="AFV61" s="79"/>
      <c r="AFW61" s="79"/>
      <c r="AFX61" s="79"/>
      <c r="AFY61" s="79"/>
      <c r="AFZ61" s="79"/>
      <c r="AGA61" s="79"/>
      <c r="AGB61" s="79"/>
      <c r="AGC61" s="79"/>
      <c r="AGD61" s="79"/>
      <c r="AGE61" s="79"/>
      <c r="AGF61" s="79"/>
      <c r="AGG61" s="79"/>
      <c r="AGH61" s="79"/>
      <c r="AGI61" s="79"/>
      <c r="AGJ61" s="79"/>
      <c r="AGK61" s="79"/>
      <c r="AGL61" s="79"/>
      <c r="AGM61" s="79"/>
      <c r="AGN61" s="79"/>
      <c r="AGO61" s="79"/>
      <c r="AGP61" s="79"/>
      <c r="AGQ61" s="79"/>
      <c r="AGR61" s="79"/>
      <c r="AGS61" s="79"/>
      <c r="AGT61" s="79"/>
      <c r="AGU61" s="79"/>
      <c r="AGV61" s="79"/>
      <c r="AGW61" s="79"/>
      <c r="AGX61" s="79"/>
      <c r="AGY61" s="79"/>
      <c r="AGZ61" s="79"/>
      <c r="AHA61" s="79"/>
      <c r="AHB61" s="79"/>
      <c r="AHC61" s="79"/>
      <c r="AHD61" s="79"/>
      <c r="AHE61" s="79"/>
      <c r="AHF61" s="79"/>
      <c r="AHG61" s="79"/>
      <c r="AHH61" s="79"/>
      <c r="AHI61" s="79"/>
      <c r="AHJ61" s="79"/>
      <c r="AHK61" s="79"/>
      <c r="AHL61" s="79"/>
      <c r="AHM61" s="79"/>
      <c r="AHN61" s="79"/>
      <c r="AHO61" s="79"/>
      <c r="AHP61" s="79"/>
      <c r="AHQ61" s="79"/>
      <c r="AHR61" s="79"/>
      <c r="AHS61" s="79"/>
      <c r="AHT61" s="79"/>
      <c r="AHU61" s="79"/>
      <c r="AHV61" s="79"/>
      <c r="AHW61" s="79"/>
      <c r="AHX61" s="79"/>
      <c r="AHY61" s="79"/>
      <c r="AHZ61" s="79"/>
      <c r="AIA61" s="79"/>
      <c r="AIB61" s="79"/>
      <c r="AIC61" s="79"/>
      <c r="AID61" s="79"/>
      <c r="AIE61" s="79"/>
      <c r="AIF61" s="79"/>
      <c r="AIG61" s="79"/>
      <c r="AIH61" s="79"/>
      <c r="AII61" s="79"/>
      <c r="AIJ61" s="79"/>
      <c r="AIK61" s="79"/>
      <c r="AIL61" s="79"/>
      <c r="AIM61" s="79"/>
      <c r="AIN61" s="79"/>
      <c r="AIO61" s="79"/>
      <c r="AIP61" s="79"/>
      <c r="AIQ61" s="79"/>
      <c r="AIR61" s="79"/>
      <c r="AIS61" s="79"/>
      <c r="AIT61" s="79"/>
      <c r="AIU61" s="79"/>
      <c r="AIV61" s="79"/>
      <c r="AIW61" s="79"/>
      <c r="AIX61" s="79"/>
      <c r="AIY61" s="79"/>
      <c r="AIZ61" s="79"/>
      <c r="AJA61" s="79"/>
      <c r="AJB61" s="79"/>
      <c r="AJC61" s="79"/>
      <c r="AJD61" s="79"/>
      <c r="AJE61" s="79"/>
      <c r="AJF61" s="79"/>
      <c r="AJG61" s="79"/>
      <c r="AJH61" s="79"/>
      <c r="AJI61" s="79"/>
      <c r="AJJ61" s="79"/>
      <c r="AJK61" s="79"/>
      <c r="AJL61" s="79"/>
      <c r="AJM61" s="79"/>
      <c r="AJN61" s="79"/>
      <c r="AJO61" s="79"/>
      <c r="AJP61" s="79"/>
      <c r="AJQ61" s="79"/>
      <c r="AJR61" s="79"/>
      <c r="AJS61" s="79"/>
      <c r="AJT61" s="79"/>
      <c r="AJU61" s="79"/>
      <c r="AJV61" s="79"/>
      <c r="AJW61" s="79"/>
      <c r="AJX61" s="79"/>
      <c r="AJY61" s="79"/>
      <c r="AJZ61" s="79"/>
      <c r="AKA61" s="79"/>
      <c r="AKB61" s="79"/>
      <c r="AKC61" s="79"/>
      <c r="AKD61" s="79"/>
      <c r="AKE61" s="79"/>
      <c r="AKF61" s="79"/>
      <c r="AKG61" s="79"/>
      <c r="AKH61" s="79"/>
      <c r="AKI61" s="79"/>
      <c r="AKJ61" s="79"/>
      <c r="AKK61" s="79"/>
      <c r="AKL61" s="79"/>
      <c r="AKM61" s="79"/>
      <c r="AKN61" s="79"/>
      <c r="AKO61" s="79"/>
      <c r="AKP61" s="79"/>
      <c r="AKQ61" s="79"/>
      <c r="AKR61" s="79"/>
      <c r="AKS61" s="79"/>
      <c r="AKT61" s="79"/>
      <c r="AKU61" s="79"/>
      <c r="AKV61" s="79"/>
      <c r="AKW61" s="79"/>
      <c r="AKX61" s="79"/>
      <c r="AKY61" s="79"/>
      <c r="AKZ61" s="79"/>
      <c r="ALA61" s="79"/>
      <c r="ALB61" s="79"/>
      <c r="ALC61" s="79"/>
      <c r="ALD61" s="79"/>
      <c r="ALE61" s="79"/>
      <c r="ALF61" s="79"/>
      <c r="ALG61" s="79"/>
      <c r="ALH61" s="79"/>
      <c r="ALI61" s="79"/>
      <c r="ALJ61" s="79"/>
      <c r="ALK61" s="79"/>
      <c r="ALL61" s="79"/>
      <c r="ALM61" s="79"/>
      <c r="ALN61" s="79"/>
      <c r="ALO61" s="79"/>
      <c r="ALP61" s="79"/>
      <c r="ALQ61" s="79"/>
      <c r="ALR61" s="79"/>
      <c r="ALS61" s="79"/>
      <c r="ALT61" s="79"/>
      <c r="ALU61" s="79"/>
      <c r="ALV61" s="79"/>
      <c r="ALW61" s="79"/>
      <c r="ALX61" s="79"/>
      <c r="ALY61" s="79"/>
      <c r="ALZ61" s="79"/>
      <c r="AMA61" s="79"/>
      <c r="AMB61" s="79"/>
      <c r="AMC61" s="79"/>
      <c r="AMD61" s="79"/>
      <c r="AME61" s="79"/>
      <c r="AMF61" s="79"/>
      <c r="AMG61" s="79"/>
      <c r="AMH61" s="79"/>
      <c r="AMI61" s="79"/>
      <c r="AMJ61" s="79"/>
      <c r="AMK61" s="79"/>
      <c r="AML61" s="79"/>
    </row>
    <row r="62" spans="1:1026" x14ac:dyDescent="0.25">
      <c r="A62" s="77" t="s">
        <v>11</v>
      </c>
      <c r="B62" s="206"/>
      <c r="C62" s="144" t="s">
        <v>11</v>
      </c>
      <c r="D62" s="144" t="s">
        <v>11</v>
      </c>
      <c r="E62" s="144" t="s">
        <v>91</v>
      </c>
      <c r="F62" s="144"/>
      <c r="G62" s="144"/>
      <c r="H62" s="144"/>
      <c r="I62" s="144"/>
      <c r="J62" s="144"/>
      <c r="K62" s="144"/>
      <c r="L62" s="144"/>
      <c r="M62" s="144"/>
      <c r="N62" s="144"/>
      <c r="O62" s="144"/>
      <c r="P62" s="144"/>
      <c r="Q62" s="144"/>
      <c r="R62" s="144"/>
      <c r="S62" s="144" t="s">
        <v>842</v>
      </c>
      <c r="T62" s="144" t="s">
        <v>370</v>
      </c>
      <c r="U62" s="144" t="s">
        <v>1268</v>
      </c>
      <c r="V62" s="207">
        <v>1</v>
      </c>
      <c r="W62" s="144" t="s">
        <v>45</v>
      </c>
      <c r="X62" s="144"/>
      <c r="Y62" s="144" t="s">
        <v>11</v>
      </c>
      <c r="Z62" s="144"/>
      <c r="AA62" s="207"/>
      <c r="AB62" s="71"/>
      <c r="AC62" s="2"/>
      <c r="AD62" s="2"/>
      <c r="AE62" s="2"/>
      <c r="AF62" s="2"/>
      <c r="AG62" s="2"/>
      <c r="AH62" s="2"/>
      <c r="AI62" s="2"/>
      <c r="AJ62" s="2"/>
      <c r="AK62" s="2"/>
      <c r="AL62" s="2"/>
      <c r="AM62" s="2"/>
      <c r="AN62" s="2"/>
      <c r="AO62" s="2"/>
      <c r="AP62" s="2"/>
      <c r="AQ62" s="2"/>
      <c r="AR62" s="2"/>
      <c r="AS62" s="2"/>
      <c r="AT62" s="2"/>
      <c r="AU62" s="2"/>
      <c r="AV62" s="2"/>
      <c r="AW62" s="2"/>
      <c r="AX62" s="2"/>
      <c r="AY62" s="2"/>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79"/>
      <c r="NF62" s="79"/>
      <c r="NG62" s="79"/>
      <c r="NH62" s="79"/>
      <c r="NI62" s="79"/>
      <c r="NJ62" s="79"/>
      <c r="NK62" s="79"/>
      <c r="NL62" s="79"/>
      <c r="NM62" s="79"/>
      <c r="NN62" s="79"/>
      <c r="NO62" s="79"/>
      <c r="NP62" s="79"/>
      <c r="NQ62" s="79"/>
      <c r="NR62" s="79"/>
      <c r="NS62" s="79"/>
      <c r="NT62" s="79"/>
      <c r="NU62" s="79"/>
      <c r="NV62" s="79"/>
      <c r="NW62" s="79"/>
      <c r="NX62" s="79"/>
      <c r="NY62" s="79"/>
      <c r="NZ62" s="79"/>
      <c r="OA62" s="79"/>
      <c r="OB62" s="79"/>
      <c r="OC62" s="79"/>
      <c r="OD62" s="79"/>
      <c r="OE62" s="79"/>
      <c r="OF62" s="79"/>
      <c r="OG62" s="79"/>
      <c r="OH62" s="79"/>
      <c r="OI62" s="79"/>
      <c r="OJ62" s="79"/>
      <c r="OK62" s="79"/>
      <c r="OL62" s="79"/>
      <c r="OM62" s="79"/>
      <c r="ON62" s="79"/>
      <c r="OO62" s="79"/>
      <c r="OP62" s="79"/>
      <c r="OQ62" s="79"/>
      <c r="OR62" s="79"/>
      <c r="OS62" s="79"/>
      <c r="OT62" s="79"/>
      <c r="OU62" s="79"/>
      <c r="OV62" s="79"/>
      <c r="OW62" s="79"/>
      <c r="OX62" s="79"/>
      <c r="OY62" s="79"/>
      <c r="OZ62" s="79"/>
      <c r="PA62" s="79"/>
      <c r="PB62" s="79"/>
      <c r="PC62" s="79"/>
      <c r="PD62" s="79"/>
      <c r="PE62" s="79"/>
      <c r="PF62" s="79"/>
      <c r="PG62" s="79"/>
      <c r="PH62" s="79"/>
      <c r="PI62" s="79"/>
      <c r="PJ62" s="79"/>
      <c r="PK62" s="79"/>
      <c r="PL62" s="79"/>
      <c r="PM62" s="79"/>
      <c r="PN62" s="79"/>
      <c r="PO62" s="79"/>
      <c r="PP62" s="79"/>
      <c r="PQ62" s="79"/>
      <c r="PR62" s="79"/>
      <c r="PS62" s="79"/>
      <c r="PT62" s="79"/>
      <c r="PU62" s="79"/>
      <c r="PV62" s="79"/>
      <c r="PW62" s="79"/>
      <c r="PX62" s="79"/>
      <c r="PY62" s="79"/>
      <c r="PZ62" s="79"/>
      <c r="QA62" s="79"/>
      <c r="QB62" s="79"/>
      <c r="QC62" s="79"/>
      <c r="QD62" s="79"/>
      <c r="QE62" s="79"/>
      <c r="QF62" s="79"/>
      <c r="QG62" s="79"/>
      <c r="QH62" s="79"/>
      <c r="QI62" s="79"/>
      <c r="QJ62" s="79"/>
      <c r="QK62" s="79"/>
      <c r="QL62" s="79"/>
      <c r="QM62" s="79"/>
      <c r="QN62" s="79"/>
      <c r="QO62" s="79"/>
      <c r="QP62" s="79"/>
      <c r="QQ62" s="79"/>
      <c r="QR62" s="79"/>
      <c r="QS62" s="79"/>
      <c r="QT62" s="79"/>
      <c r="QU62" s="79"/>
      <c r="QV62" s="79"/>
      <c r="QW62" s="79"/>
      <c r="QX62" s="79"/>
      <c r="QY62" s="79"/>
      <c r="QZ62" s="79"/>
      <c r="RA62" s="79"/>
      <c r="RB62" s="79"/>
      <c r="RC62" s="79"/>
      <c r="RD62" s="79"/>
      <c r="RE62" s="79"/>
      <c r="RF62" s="79"/>
      <c r="RG62" s="79"/>
      <c r="RH62" s="79"/>
      <c r="RI62" s="79"/>
      <c r="RJ62" s="79"/>
      <c r="RK62" s="79"/>
      <c r="RL62" s="79"/>
      <c r="RM62" s="79"/>
      <c r="RN62" s="79"/>
      <c r="RO62" s="79"/>
      <c r="RP62" s="79"/>
      <c r="RQ62" s="79"/>
      <c r="RR62" s="79"/>
      <c r="RS62" s="79"/>
      <c r="RT62" s="79"/>
      <c r="RU62" s="79"/>
      <c r="RV62" s="79"/>
      <c r="RW62" s="79"/>
      <c r="RX62" s="79"/>
      <c r="RY62" s="79"/>
      <c r="RZ62" s="79"/>
      <c r="SA62" s="79"/>
      <c r="SB62" s="79"/>
      <c r="SC62" s="79"/>
      <c r="SD62" s="79"/>
      <c r="SE62" s="79"/>
      <c r="SF62" s="79"/>
      <c r="SG62" s="79"/>
      <c r="SH62" s="79"/>
      <c r="SI62" s="79"/>
      <c r="SJ62" s="79"/>
      <c r="SK62" s="79"/>
      <c r="SL62" s="79"/>
      <c r="SM62" s="79"/>
      <c r="SN62" s="79"/>
      <c r="SO62" s="79"/>
      <c r="SP62" s="79"/>
      <c r="SQ62" s="79"/>
      <c r="SR62" s="79"/>
      <c r="SS62" s="79"/>
      <c r="ST62" s="79"/>
      <c r="SU62" s="79"/>
      <c r="SV62" s="79"/>
      <c r="SW62" s="79"/>
      <c r="SX62" s="79"/>
      <c r="SY62" s="79"/>
      <c r="SZ62" s="79"/>
      <c r="TA62" s="79"/>
      <c r="TB62" s="79"/>
      <c r="TC62" s="79"/>
      <c r="TD62" s="79"/>
      <c r="TE62" s="79"/>
      <c r="TF62" s="79"/>
      <c r="TG62" s="79"/>
      <c r="TH62" s="79"/>
      <c r="TI62" s="79"/>
      <c r="TJ62" s="79"/>
      <c r="TK62" s="79"/>
      <c r="TL62" s="79"/>
      <c r="TM62" s="79"/>
      <c r="TN62" s="79"/>
      <c r="TO62" s="79"/>
      <c r="TP62" s="79"/>
      <c r="TQ62" s="79"/>
      <c r="TR62" s="79"/>
      <c r="TS62" s="79"/>
      <c r="TT62" s="79"/>
      <c r="TU62" s="79"/>
      <c r="TV62" s="79"/>
      <c r="TW62" s="79"/>
      <c r="TX62" s="79"/>
      <c r="TY62" s="79"/>
      <c r="TZ62" s="79"/>
      <c r="UA62" s="79"/>
      <c r="UB62" s="79"/>
      <c r="UC62" s="79"/>
      <c r="UD62" s="79"/>
      <c r="UE62" s="79"/>
      <c r="UF62" s="79"/>
      <c r="UG62" s="79"/>
      <c r="UH62" s="79"/>
      <c r="UI62" s="79"/>
      <c r="UJ62" s="79"/>
      <c r="UK62" s="79"/>
      <c r="UL62" s="79"/>
      <c r="UM62" s="79"/>
      <c r="UN62" s="79"/>
      <c r="UO62" s="79"/>
      <c r="UP62" s="79"/>
      <c r="UQ62" s="79"/>
      <c r="UR62" s="79"/>
      <c r="US62" s="79"/>
      <c r="UT62" s="79"/>
      <c r="UU62" s="79"/>
      <c r="UV62" s="79"/>
      <c r="UW62" s="79"/>
      <c r="UX62" s="79"/>
      <c r="UY62" s="79"/>
      <c r="UZ62" s="79"/>
      <c r="VA62" s="79"/>
      <c r="VB62" s="79"/>
      <c r="VC62" s="79"/>
      <c r="VD62" s="79"/>
      <c r="VE62" s="79"/>
      <c r="VF62" s="79"/>
      <c r="VG62" s="79"/>
      <c r="VH62" s="79"/>
      <c r="VI62" s="79"/>
      <c r="VJ62" s="79"/>
      <c r="VK62" s="79"/>
      <c r="VL62" s="79"/>
      <c r="VM62" s="79"/>
      <c r="VN62" s="79"/>
      <c r="VO62" s="79"/>
      <c r="VP62" s="79"/>
      <c r="VQ62" s="79"/>
      <c r="VR62" s="79"/>
      <c r="VS62" s="79"/>
      <c r="VT62" s="79"/>
      <c r="VU62" s="79"/>
      <c r="VV62" s="79"/>
      <c r="VW62" s="79"/>
      <c r="VX62" s="79"/>
      <c r="VY62" s="79"/>
      <c r="VZ62" s="79"/>
      <c r="WA62" s="79"/>
      <c r="WB62" s="79"/>
      <c r="WC62" s="79"/>
      <c r="WD62" s="79"/>
      <c r="WE62" s="79"/>
      <c r="WF62" s="79"/>
      <c r="WG62" s="79"/>
      <c r="WH62" s="79"/>
      <c r="WI62" s="79"/>
      <c r="WJ62" s="79"/>
      <c r="WK62" s="79"/>
      <c r="WL62" s="79"/>
      <c r="WM62" s="79"/>
      <c r="WN62" s="79"/>
      <c r="WO62" s="79"/>
      <c r="WP62" s="79"/>
      <c r="WQ62" s="79"/>
      <c r="WR62" s="79"/>
      <c r="WS62" s="79"/>
      <c r="WT62" s="79"/>
      <c r="WU62" s="79"/>
      <c r="WV62" s="79"/>
      <c r="WW62" s="79"/>
      <c r="WX62" s="79"/>
      <c r="WY62" s="79"/>
      <c r="WZ62" s="79"/>
      <c r="XA62" s="79"/>
      <c r="XB62" s="79"/>
      <c r="XC62" s="79"/>
      <c r="XD62" s="79"/>
      <c r="XE62" s="79"/>
      <c r="XF62" s="79"/>
      <c r="XG62" s="79"/>
      <c r="XH62" s="79"/>
      <c r="XI62" s="79"/>
      <c r="XJ62" s="79"/>
      <c r="XK62" s="79"/>
      <c r="XL62" s="79"/>
      <c r="XM62" s="79"/>
      <c r="XN62" s="79"/>
      <c r="XO62" s="79"/>
      <c r="XP62" s="79"/>
      <c r="XQ62" s="79"/>
      <c r="XR62" s="79"/>
      <c r="XS62" s="79"/>
      <c r="XT62" s="79"/>
      <c r="XU62" s="79"/>
      <c r="XV62" s="79"/>
      <c r="XW62" s="79"/>
      <c r="XX62" s="79"/>
      <c r="XY62" s="79"/>
      <c r="XZ62" s="79"/>
      <c r="YA62" s="79"/>
      <c r="YB62" s="79"/>
      <c r="YC62" s="79"/>
      <c r="YD62" s="79"/>
      <c r="YE62" s="79"/>
      <c r="YF62" s="79"/>
      <c r="YG62" s="79"/>
      <c r="YH62" s="79"/>
      <c r="YI62" s="79"/>
      <c r="YJ62" s="79"/>
      <c r="YK62" s="79"/>
      <c r="YL62" s="79"/>
      <c r="YM62" s="79"/>
      <c r="YN62" s="79"/>
      <c r="YO62" s="79"/>
      <c r="YP62" s="79"/>
      <c r="YQ62" s="79"/>
      <c r="YR62" s="79"/>
      <c r="YS62" s="79"/>
      <c r="YT62" s="79"/>
      <c r="YU62" s="79"/>
      <c r="YV62" s="79"/>
      <c r="YW62" s="79"/>
      <c r="YX62" s="79"/>
      <c r="YY62" s="79"/>
      <c r="YZ62" s="79"/>
      <c r="ZA62" s="79"/>
      <c r="ZB62" s="79"/>
      <c r="ZC62" s="79"/>
      <c r="ZD62" s="79"/>
      <c r="ZE62" s="79"/>
      <c r="ZF62" s="79"/>
      <c r="ZG62" s="79"/>
      <c r="ZH62" s="79"/>
      <c r="ZI62" s="79"/>
      <c r="ZJ62" s="79"/>
      <c r="ZK62" s="79"/>
      <c r="ZL62" s="79"/>
      <c r="ZM62" s="79"/>
      <c r="ZN62" s="79"/>
      <c r="ZO62" s="79"/>
      <c r="ZP62" s="79"/>
      <c r="ZQ62" s="79"/>
      <c r="ZR62" s="79"/>
      <c r="ZS62" s="79"/>
      <c r="ZT62" s="79"/>
      <c r="ZU62" s="79"/>
      <c r="ZV62" s="79"/>
      <c r="ZW62" s="79"/>
      <c r="ZX62" s="79"/>
      <c r="ZY62" s="79"/>
      <c r="ZZ62" s="79"/>
      <c r="AAA62" s="79"/>
      <c r="AAB62" s="79"/>
      <c r="AAC62" s="79"/>
      <c r="AAD62" s="79"/>
      <c r="AAE62" s="79"/>
      <c r="AAF62" s="79"/>
      <c r="AAG62" s="79"/>
      <c r="AAH62" s="79"/>
      <c r="AAI62" s="79"/>
      <c r="AAJ62" s="79"/>
      <c r="AAK62" s="79"/>
      <c r="AAL62" s="79"/>
      <c r="AAM62" s="79"/>
      <c r="AAN62" s="79"/>
      <c r="AAO62" s="79"/>
      <c r="AAP62" s="79"/>
      <c r="AAQ62" s="79"/>
      <c r="AAR62" s="79"/>
      <c r="AAS62" s="79"/>
      <c r="AAT62" s="79"/>
      <c r="AAU62" s="79"/>
      <c r="AAV62" s="79"/>
      <c r="AAW62" s="79"/>
      <c r="AAX62" s="79"/>
      <c r="AAY62" s="79"/>
      <c r="AAZ62" s="79"/>
      <c r="ABA62" s="79"/>
      <c r="ABB62" s="79"/>
      <c r="ABC62" s="79"/>
      <c r="ABD62" s="79"/>
      <c r="ABE62" s="79"/>
      <c r="ABF62" s="79"/>
      <c r="ABG62" s="79"/>
      <c r="ABH62" s="79"/>
      <c r="ABI62" s="79"/>
      <c r="ABJ62" s="79"/>
      <c r="ABK62" s="79"/>
      <c r="ABL62" s="79"/>
      <c r="ABM62" s="79"/>
      <c r="ABN62" s="79"/>
      <c r="ABO62" s="79"/>
      <c r="ABP62" s="79"/>
      <c r="ABQ62" s="79"/>
      <c r="ABR62" s="79"/>
      <c r="ABS62" s="79"/>
      <c r="ABT62" s="79"/>
      <c r="ABU62" s="79"/>
      <c r="ABV62" s="79"/>
      <c r="ABW62" s="79"/>
      <c r="ABX62" s="79"/>
      <c r="ABY62" s="79"/>
      <c r="ABZ62" s="79"/>
      <c r="ACA62" s="79"/>
      <c r="ACB62" s="79"/>
      <c r="ACC62" s="79"/>
      <c r="ACD62" s="79"/>
      <c r="ACE62" s="79"/>
      <c r="ACF62" s="79"/>
      <c r="ACG62" s="79"/>
      <c r="ACH62" s="79"/>
      <c r="ACI62" s="79"/>
      <c r="ACJ62" s="79"/>
      <c r="ACK62" s="79"/>
      <c r="ACL62" s="79"/>
      <c r="ACM62" s="79"/>
      <c r="ACN62" s="79"/>
      <c r="ACO62" s="79"/>
      <c r="ACP62" s="79"/>
      <c r="ACQ62" s="79"/>
      <c r="ACR62" s="79"/>
      <c r="ACS62" s="79"/>
      <c r="ACT62" s="79"/>
      <c r="ACU62" s="79"/>
      <c r="ACV62" s="79"/>
      <c r="ACW62" s="79"/>
      <c r="ACX62" s="79"/>
      <c r="ACY62" s="79"/>
      <c r="ACZ62" s="79"/>
      <c r="ADA62" s="79"/>
      <c r="ADB62" s="79"/>
      <c r="ADC62" s="79"/>
      <c r="ADD62" s="79"/>
      <c r="ADE62" s="79"/>
      <c r="ADF62" s="79"/>
      <c r="ADG62" s="79"/>
      <c r="ADH62" s="79"/>
      <c r="ADI62" s="79"/>
      <c r="ADJ62" s="79"/>
      <c r="ADK62" s="79"/>
      <c r="ADL62" s="79"/>
      <c r="ADM62" s="79"/>
      <c r="ADN62" s="79"/>
      <c r="ADO62" s="79"/>
      <c r="ADP62" s="79"/>
      <c r="ADQ62" s="79"/>
      <c r="ADR62" s="79"/>
      <c r="ADS62" s="79"/>
      <c r="ADT62" s="79"/>
      <c r="ADU62" s="79"/>
      <c r="ADV62" s="79"/>
      <c r="ADW62" s="79"/>
      <c r="ADX62" s="79"/>
      <c r="ADY62" s="79"/>
      <c r="ADZ62" s="79"/>
      <c r="AEA62" s="79"/>
      <c r="AEB62" s="79"/>
      <c r="AEC62" s="79"/>
      <c r="AED62" s="79"/>
      <c r="AEE62" s="79"/>
      <c r="AEF62" s="79"/>
      <c r="AEG62" s="79"/>
      <c r="AEH62" s="79"/>
      <c r="AEI62" s="79"/>
      <c r="AEJ62" s="79"/>
      <c r="AEK62" s="79"/>
      <c r="AEL62" s="79"/>
      <c r="AEM62" s="79"/>
      <c r="AEN62" s="79"/>
      <c r="AEO62" s="79"/>
      <c r="AEP62" s="79"/>
      <c r="AEQ62" s="79"/>
      <c r="AER62" s="79"/>
      <c r="AES62" s="79"/>
      <c r="AET62" s="79"/>
      <c r="AEU62" s="79"/>
      <c r="AEV62" s="79"/>
      <c r="AEW62" s="79"/>
      <c r="AEX62" s="79"/>
      <c r="AEY62" s="79"/>
      <c r="AEZ62" s="79"/>
      <c r="AFA62" s="79"/>
      <c r="AFB62" s="79"/>
      <c r="AFC62" s="79"/>
      <c r="AFD62" s="79"/>
      <c r="AFE62" s="79"/>
      <c r="AFF62" s="79"/>
      <c r="AFG62" s="79"/>
      <c r="AFH62" s="79"/>
      <c r="AFI62" s="79"/>
      <c r="AFJ62" s="79"/>
      <c r="AFK62" s="79"/>
      <c r="AFL62" s="79"/>
      <c r="AFM62" s="79"/>
      <c r="AFN62" s="79"/>
      <c r="AFO62" s="79"/>
      <c r="AFP62" s="79"/>
      <c r="AFQ62" s="79"/>
      <c r="AFR62" s="79"/>
      <c r="AFS62" s="79"/>
      <c r="AFT62" s="79"/>
      <c r="AFU62" s="79"/>
      <c r="AFV62" s="79"/>
      <c r="AFW62" s="79"/>
      <c r="AFX62" s="79"/>
      <c r="AFY62" s="79"/>
      <c r="AFZ62" s="79"/>
      <c r="AGA62" s="79"/>
      <c r="AGB62" s="79"/>
      <c r="AGC62" s="79"/>
      <c r="AGD62" s="79"/>
      <c r="AGE62" s="79"/>
      <c r="AGF62" s="79"/>
      <c r="AGG62" s="79"/>
      <c r="AGH62" s="79"/>
      <c r="AGI62" s="79"/>
      <c r="AGJ62" s="79"/>
      <c r="AGK62" s="79"/>
      <c r="AGL62" s="79"/>
      <c r="AGM62" s="79"/>
      <c r="AGN62" s="79"/>
      <c r="AGO62" s="79"/>
      <c r="AGP62" s="79"/>
      <c r="AGQ62" s="79"/>
      <c r="AGR62" s="79"/>
      <c r="AGS62" s="79"/>
      <c r="AGT62" s="79"/>
      <c r="AGU62" s="79"/>
      <c r="AGV62" s="79"/>
      <c r="AGW62" s="79"/>
      <c r="AGX62" s="79"/>
      <c r="AGY62" s="79"/>
      <c r="AGZ62" s="79"/>
      <c r="AHA62" s="79"/>
      <c r="AHB62" s="79"/>
      <c r="AHC62" s="79"/>
      <c r="AHD62" s="79"/>
      <c r="AHE62" s="79"/>
      <c r="AHF62" s="79"/>
      <c r="AHG62" s="79"/>
      <c r="AHH62" s="79"/>
      <c r="AHI62" s="79"/>
      <c r="AHJ62" s="79"/>
      <c r="AHK62" s="79"/>
      <c r="AHL62" s="79"/>
      <c r="AHM62" s="79"/>
      <c r="AHN62" s="79"/>
      <c r="AHO62" s="79"/>
      <c r="AHP62" s="79"/>
      <c r="AHQ62" s="79"/>
      <c r="AHR62" s="79"/>
      <c r="AHS62" s="79"/>
      <c r="AHT62" s="79"/>
      <c r="AHU62" s="79"/>
      <c r="AHV62" s="79"/>
      <c r="AHW62" s="79"/>
      <c r="AHX62" s="79"/>
      <c r="AHY62" s="79"/>
      <c r="AHZ62" s="79"/>
      <c r="AIA62" s="79"/>
      <c r="AIB62" s="79"/>
      <c r="AIC62" s="79"/>
      <c r="AID62" s="79"/>
      <c r="AIE62" s="79"/>
      <c r="AIF62" s="79"/>
      <c r="AIG62" s="79"/>
      <c r="AIH62" s="79"/>
      <c r="AII62" s="79"/>
      <c r="AIJ62" s="79"/>
      <c r="AIK62" s="79"/>
      <c r="AIL62" s="79"/>
      <c r="AIM62" s="79"/>
      <c r="AIN62" s="79"/>
      <c r="AIO62" s="79"/>
      <c r="AIP62" s="79"/>
      <c r="AIQ62" s="79"/>
      <c r="AIR62" s="79"/>
      <c r="AIS62" s="79"/>
      <c r="AIT62" s="79"/>
      <c r="AIU62" s="79"/>
      <c r="AIV62" s="79"/>
      <c r="AIW62" s="79"/>
      <c r="AIX62" s="79"/>
      <c r="AIY62" s="79"/>
      <c r="AIZ62" s="79"/>
      <c r="AJA62" s="79"/>
      <c r="AJB62" s="79"/>
      <c r="AJC62" s="79"/>
      <c r="AJD62" s="79"/>
      <c r="AJE62" s="79"/>
      <c r="AJF62" s="79"/>
      <c r="AJG62" s="79"/>
      <c r="AJH62" s="79"/>
      <c r="AJI62" s="79"/>
      <c r="AJJ62" s="79"/>
      <c r="AJK62" s="79"/>
      <c r="AJL62" s="79"/>
      <c r="AJM62" s="79"/>
      <c r="AJN62" s="79"/>
      <c r="AJO62" s="79"/>
      <c r="AJP62" s="79"/>
      <c r="AJQ62" s="79"/>
      <c r="AJR62" s="79"/>
      <c r="AJS62" s="79"/>
      <c r="AJT62" s="79"/>
      <c r="AJU62" s="79"/>
      <c r="AJV62" s="79"/>
      <c r="AJW62" s="79"/>
      <c r="AJX62" s="79"/>
      <c r="AJY62" s="79"/>
      <c r="AJZ62" s="79"/>
      <c r="AKA62" s="79"/>
      <c r="AKB62" s="79"/>
      <c r="AKC62" s="79"/>
      <c r="AKD62" s="79"/>
      <c r="AKE62" s="79"/>
      <c r="AKF62" s="79"/>
      <c r="AKG62" s="79"/>
      <c r="AKH62" s="79"/>
      <c r="AKI62" s="79"/>
      <c r="AKJ62" s="79"/>
      <c r="AKK62" s="79"/>
      <c r="AKL62" s="79"/>
      <c r="AKM62" s="79"/>
      <c r="AKN62" s="79"/>
      <c r="AKO62" s="79"/>
      <c r="AKP62" s="79"/>
      <c r="AKQ62" s="79"/>
      <c r="AKR62" s="79"/>
      <c r="AKS62" s="79"/>
      <c r="AKT62" s="79"/>
      <c r="AKU62" s="79"/>
      <c r="AKV62" s="79"/>
      <c r="AKW62" s="79"/>
      <c r="AKX62" s="79"/>
      <c r="AKY62" s="79"/>
      <c r="AKZ62" s="79"/>
      <c r="ALA62" s="79"/>
      <c r="ALB62" s="79"/>
      <c r="ALC62" s="79"/>
      <c r="ALD62" s="79"/>
      <c r="ALE62" s="79"/>
      <c r="ALF62" s="79"/>
      <c r="ALG62" s="79"/>
      <c r="ALH62" s="79"/>
      <c r="ALI62" s="79"/>
      <c r="ALJ62" s="79"/>
      <c r="ALK62" s="79"/>
      <c r="ALL62" s="79"/>
      <c r="ALM62" s="79"/>
      <c r="ALN62" s="79"/>
      <c r="ALO62" s="79"/>
      <c r="ALP62" s="79"/>
      <c r="ALQ62" s="79"/>
      <c r="ALR62" s="79"/>
      <c r="ALS62" s="79"/>
      <c r="ALT62" s="79"/>
      <c r="ALU62" s="79"/>
      <c r="ALV62" s="79"/>
      <c r="ALW62" s="79"/>
      <c r="ALX62" s="79"/>
      <c r="ALY62" s="79"/>
      <c r="ALZ62" s="79"/>
      <c r="AMA62" s="79"/>
      <c r="AMB62" s="79"/>
      <c r="AMC62" s="79"/>
      <c r="AMD62" s="79"/>
      <c r="AME62" s="79"/>
      <c r="AMF62" s="79"/>
      <c r="AMG62" s="79"/>
      <c r="AMH62" s="79"/>
      <c r="AMI62" s="79"/>
      <c r="AMJ62" s="79"/>
      <c r="AMK62" s="79"/>
      <c r="AML62" s="79"/>
    </row>
    <row r="63" spans="1:1026" x14ac:dyDescent="0.25">
      <c r="A63" s="157" t="s">
        <v>11</v>
      </c>
      <c r="B63" s="156" t="s">
        <v>11</v>
      </c>
      <c r="C63" s="156" t="s">
        <v>11</v>
      </c>
      <c r="D63" s="156" t="s">
        <v>11</v>
      </c>
      <c r="E63" s="156" t="s">
        <v>36</v>
      </c>
      <c r="F63" s="156"/>
      <c r="G63" s="156"/>
      <c r="H63" s="156"/>
      <c r="I63" s="156"/>
      <c r="J63" s="156"/>
      <c r="K63" s="156"/>
      <c r="L63" s="156"/>
      <c r="M63" s="156"/>
      <c r="N63" s="156"/>
      <c r="O63" s="156"/>
      <c r="P63" s="156"/>
      <c r="Q63" s="156"/>
      <c r="R63" s="156" t="s">
        <v>11</v>
      </c>
      <c r="S63" s="156"/>
      <c r="T63" s="199" t="s">
        <v>11</v>
      </c>
      <c r="U63" s="156"/>
      <c r="V63" s="209">
        <v>1</v>
      </c>
      <c r="W63" s="156" t="s">
        <v>11</v>
      </c>
      <c r="X63" s="156" t="s">
        <v>1269</v>
      </c>
      <c r="Y63" s="209" t="s">
        <v>18</v>
      </c>
      <c r="Z63" s="209"/>
      <c r="AA63" s="156" t="s">
        <v>11</v>
      </c>
      <c r="AB63" s="71"/>
      <c r="AC63" s="2"/>
      <c r="AD63" s="2"/>
      <c r="AE63" s="2"/>
      <c r="AF63" s="2"/>
      <c r="AG63" s="2"/>
      <c r="AH63" s="2"/>
      <c r="AI63" s="2"/>
      <c r="AJ63" s="2"/>
      <c r="AK63" s="2"/>
      <c r="AL63" s="2"/>
      <c r="AM63" s="2"/>
      <c r="AN63" s="2"/>
      <c r="AO63" s="2"/>
      <c r="AP63" s="2"/>
      <c r="AQ63" s="2"/>
      <c r="AR63" s="2"/>
      <c r="AS63" s="2"/>
      <c r="AT63" s="2"/>
      <c r="AU63" s="2"/>
      <c r="AV63" s="2"/>
      <c r="AW63" s="2"/>
      <c r="AX63" s="2"/>
      <c r="AY63" s="2"/>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c r="IW63" s="79"/>
      <c r="IX63" s="79"/>
      <c r="IY63" s="79"/>
      <c r="IZ63" s="79"/>
      <c r="JA63" s="79"/>
      <c r="JB63" s="79"/>
      <c r="JC63" s="79"/>
      <c r="JD63" s="79"/>
      <c r="JE63" s="79"/>
      <c r="JF63" s="79"/>
      <c r="JG63" s="79"/>
      <c r="JH63" s="79"/>
      <c r="JI63" s="79"/>
      <c r="JJ63" s="79"/>
      <c r="JK63" s="79"/>
      <c r="JL63" s="79"/>
      <c r="JM63" s="79"/>
      <c r="JN63" s="79"/>
      <c r="JO63" s="79"/>
      <c r="JP63" s="79"/>
      <c r="JQ63" s="79"/>
      <c r="JR63" s="79"/>
      <c r="JS63" s="79"/>
      <c r="JT63" s="79"/>
      <c r="JU63" s="79"/>
      <c r="JV63" s="79"/>
      <c r="JW63" s="79"/>
      <c r="JX63" s="79"/>
      <c r="JY63" s="79"/>
      <c r="JZ63" s="79"/>
      <c r="KA63" s="79"/>
      <c r="KB63" s="79"/>
      <c r="KC63" s="79"/>
      <c r="KD63" s="79"/>
      <c r="KE63" s="79"/>
      <c r="KF63" s="79"/>
      <c r="KG63" s="79"/>
      <c r="KH63" s="79"/>
      <c r="KI63" s="79"/>
      <c r="KJ63" s="79"/>
      <c r="KK63" s="79"/>
      <c r="KL63" s="79"/>
      <c r="KM63" s="79"/>
      <c r="KN63" s="79"/>
      <c r="KO63" s="79"/>
      <c r="KP63" s="79"/>
      <c r="KQ63" s="79"/>
      <c r="KR63" s="79"/>
      <c r="KS63" s="79"/>
      <c r="KT63" s="79"/>
      <c r="KU63" s="79"/>
      <c r="KV63" s="79"/>
      <c r="KW63" s="79"/>
      <c r="KX63" s="79"/>
      <c r="KY63" s="79"/>
      <c r="KZ63" s="79"/>
      <c r="LA63" s="79"/>
      <c r="LB63" s="79"/>
      <c r="LC63" s="79"/>
      <c r="LD63" s="79"/>
      <c r="LE63" s="79"/>
      <c r="LF63" s="79"/>
      <c r="LG63" s="79"/>
      <c r="LH63" s="79"/>
      <c r="LI63" s="79"/>
      <c r="LJ63" s="79"/>
      <c r="LK63" s="79"/>
      <c r="LL63" s="79"/>
      <c r="LM63" s="79"/>
      <c r="LN63" s="79"/>
      <c r="LO63" s="79"/>
      <c r="LP63" s="79"/>
      <c r="LQ63" s="79"/>
      <c r="LR63" s="79"/>
      <c r="LS63" s="79"/>
      <c r="LT63" s="79"/>
      <c r="LU63" s="79"/>
      <c r="LV63" s="79"/>
      <c r="LW63" s="79"/>
      <c r="LX63" s="79"/>
      <c r="LY63" s="79"/>
      <c r="LZ63" s="79"/>
      <c r="MA63" s="79"/>
      <c r="MB63" s="79"/>
      <c r="MC63" s="79"/>
      <c r="MD63" s="79"/>
      <c r="ME63" s="79"/>
      <c r="MF63" s="79"/>
      <c r="MG63" s="79"/>
      <c r="MH63" s="79"/>
      <c r="MI63" s="79"/>
      <c r="MJ63" s="79"/>
      <c r="MK63" s="79"/>
      <c r="ML63" s="79"/>
      <c r="MM63" s="79"/>
      <c r="MN63" s="79"/>
      <c r="MO63" s="79"/>
      <c r="MP63" s="79"/>
      <c r="MQ63" s="79"/>
      <c r="MR63" s="79"/>
      <c r="MS63" s="79"/>
      <c r="MT63" s="79"/>
      <c r="MU63" s="79"/>
      <c r="MV63" s="79"/>
      <c r="MW63" s="79"/>
      <c r="MX63" s="79"/>
      <c r="MY63" s="79"/>
      <c r="MZ63" s="79"/>
      <c r="NA63" s="79"/>
      <c r="NB63" s="79"/>
      <c r="NC63" s="79"/>
      <c r="ND63" s="79"/>
      <c r="NE63" s="79"/>
      <c r="NF63" s="79"/>
      <c r="NG63" s="79"/>
      <c r="NH63" s="79"/>
      <c r="NI63" s="79"/>
      <c r="NJ63" s="79"/>
      <c r="NK63" s="79"/>
      <c r="NL63" s="79"/>
      <c r="NM63" s="79"/>
      <c r="NN63" s="79"/>
      <c r="NO63" s="79"/>
      <c r="NP63" s="79"/>
      <c r="NQ63" s="79"/>
      <c r="NR63" s="79"/>
      <c r="NS63" s="79"/>
      <c r="NT63" s="79"/>
      <c r="NU63" s="79"/>
      <c r="NV63" s="79"/>
      <c r="NW63" s="79"/>
      <c r="NX63" s="79"/>
      <c r="NY63" s="79"/>
      <c r="NZ63" s="79"/>
      <c r="OA63" s="79"/>
      <c r="OB63" s="79"/>
      <c r="OC63" s="79"/>
      <c r="OD63" s="79"/>
      <c r="OE63" s="79"/>
      <c r="OF63" s="79"/>
      <c r="OG63" s="79"/>
      <c r="OH63" s="79"/>
      <c r="OI63" s="79"/>
      <c r="OJ63" s="79"/>
      <c r="OK63" s="79"/>
      <c r="OL63" s="79"/>
      <c r="OM63" s="79"/>
      <c r="ON63" s="79"/>
      <c r="OO63" s="79"/>
      <c r="OP63" s="79"/>
      <c r="OQ63" s="79"/>
      <c r="OR63" s="79"/>
      <c r="OS63" s="79"/>
      <c r="OT63" s="79"/>
      <c r="OU63" s="79"/>
      <c r="OV63" s="79"/>
      <c r="OW63" s="79"/>
      <c r="OX63" s="79"/>
      <c r="OY63" s="79"/>
      <c r="OZ63" s="79"/>
      <c r="PA63" s="79"/>
      <c r="PB63" s="79"/>
      <c r="PC63" s="79"/>
      <c r="PD63" s="79"/>
      <c r="PE63" s="79"/>
      <c r="PF63" s="79"/>
      <c r="PG63" s="79"/>
      <c r="PH63" s="79"/>
      <c r="PI63" s="79"/>
      <c r="PJ63" s="79"/>
      <c r="PK63" s="79"/>
      <c r="PL63" s="79"/>
      <c r="PM63" s="79"/>
      <c r="PN63" s="79"/>
      <c r="PO63" s="79"/>
      <c r="PP63" s="79"/>
      <c r="PQ63" s="79"/>
      <c r="PR63" s="79"/>
      <c r="PS63" s="79"/>
      <c r="PT63" s="79"/>
      <c r="PU63" s="79"/>
      <c r="PV63" s="79"/>
      <c r="PW63" s="79"/>
      <c r="PX63" s="79"/>
      <c r="PY63" s="79"/>
      <c r="PZ63" s="79"/>
      <c r="QA63" s="79"/>
      <c r="QB63" s="79"/>
      <c r="QC63" s="79"/>
      <c r="QD63" s="79"/>
      <c r="QE63" s="79"/>
      <c r="QF63" s="79"/>
      <c r="QG63" s="79"/>
      <c r="QH63" s="79"/>
      <c r="QI63" s="79"/>
      <c r="QJ63" s="79"/>
      <c r="QK63" s="79"/>
      <c r="QL63" s="79"/>
      <c r="QM63" s="79"/>
      <c r="QN63" s="79"/>
      <c r="QO63" s="79"/>
      <c r="QP63" s="79"/>
      <c r="QQ63" s="79"/>
      <c r="QR63" s="79"/>
      <c r="QS63" s="79"/>
      <c r="QT63" s="79"/>
      <c r="QU63" s="79"/>
      <c r="QV63" s="79"/>
      <c r="QW63" s="79"/>
      <c r="QX63" s="79"/>
      <c r="QY63" s="79"/>
      <c r="QZ63" s="79"/>
      <c r="RA63" s="79"/>
      <c r="RB63" s="79"/>
      <c r="RC63" s="79"/>
      <c r="RD63" s="79"/>
      <c r="RE63" s="79"/>
      <c r="RF63" s="79"/>
      <c r="RG63" s="79"/>
      <c r="RH63" s="79"/>
      <c r="RI63" s="79"/>
      <c r="RJ63" s="79"/>
      <c r="RK63" s="79"/>
      <c r="RL63" s="79"/>
      <c r="RM63" s="79"/>
      <c r="RN63" s="79"/>
      <c r="RO63" s="79"/>
      <c r="RP63" s="79"/>
      <c r="RQ63" s="79"/>
      <c r="RR63" s="79"/>
      <c r="RS63" s="79"/>
      <c r="RT63" s="79"/>
      <c r="RU63" s="79"/>
      <c r="RV63" s="79"/>
      <c r="RW63" s="79"/>
      <c r="RX63" s="79"/>
      <c r="RY63" s="79"/>
      <c r="RZ63" s="79"/>
      <c r="SA63" s="79"/>
      <c r="SB63" s="79"/>
      <c r="SC63" s="79"/>
      <c r="SD63" s="79"/>
      <c r="SE63" s="79"/>
      <c r="SF63" s="79"/>
      <c r="SG63" s="79"/>
      <c r="SH63" s="79"/>
      <c r="SI63" s="79"/>
      <c r="SJ63" s="79"/>
      <c r="SK63" s="79"/>
      <c r="SL63" s="79"/>
      <c r="SM63" s="79"/>
      <c r="SN63" s="79"/>
      <c r="SO63" s="79"/>
      <c r="SP63" s="79"/>
      <c r="SQ63" s="79"/>
      <c r="SR63" s="79"/>
      <c r="SS63" s="79"/>
      <c r="ST63" s="79"/>
      <c r="SU63" s="79"/>
      <c r="SV63" s="79"/>
      <c r="SW63" s="79"/>
      <c r="SX63" s="79"/>
      <c r="SY63" s="79"/>
      <c r="SZ63" s="79"/>
      <c r="TA63" s="79"/>
      <c r="TB63" s="79"/>
      <c r="TC63" s="79"/>
      <c r="TD63" s="79"/>
      <c r="TE63" s="79"/>
      <c r="TF63" s="79"/>
      <c r="TG63" s="79"/>
      <c r="TH63" s="79"/>
      <c r="TI63" s="79"/>
      <c r="TJ63" s="79"/>
      <c r="TK63" s="79"/>
      <c r="TL63" s="79"/>
      <c r="TM63" s="79"/>
      <c r="TN63" s="79"/>
      <c r="TO63" s="79"/>
      <c r="TP63" s="79"/>
      <c r="TQ63" s="79"/>
      <c r="TR63" s="79"/>
      <c r="TS63" s="79"/>
      <c r="TT63" s="79"/>
      <c r="TU63" s="79"/>
      <c r="TV63" s="79"/>
      <c r="TW63" s="79"/>
      <c r="TX63" s="79"/>
      <c r="TY63" s="79"/>
      <c r="TZ63" s="79"/>
      <c r="UA63" s="79"/>
      <c r="UB63" s="79"/>
      <c r="UC63" s="79"/>
      <c r="UD63" s="79"/>
      <c r="UE63" s="79"/>
      <c r="UF63" s="79"/>
      <c r="UG63" s="79"/>
      <c r="UH63" s="79"/>
      <c r="UI63" s="79"/>
      <c r="UJ63" s="79"/>
      <c r="UK63" s="79"/>
      <c r="UL63" s="79"/>
      <c r="UM63" s="79"/>
      <c r="UN63" s="79"/>
      <c r="UO63" s="79"/>
      <c r="UP63" s="79"/>
      <c r="UQ63" s="79"/>
      <c r="UR63" s="79"/>
      <c r="US63" s="79"/>
      <c r="UT63" s="79"/>
      <c r="UU63" s="79"/>
      <c r="UV63" s="79"/>
      <c r="UW63" s="79"/>
      <c r="UX63" s="79"/>
      <c r="UY63" s="79"/>
      <c r="UZ63" s="79"/>
      <c r="VA63" s="79"/>
      <c r="VB63" s="79"/>
      <c r="VC63" s="79"/>
      <c r="VD63" s="79"/>
      <c r="VE63" s="79"/>
      <c r="VF63" s="79"/>
      <c r="VG63" s="79"/>
      <c r="VH63" s="79"/>
      <c r="VI63" s="79"/>
      <c r="VJ63" s="79"/>
      <c r="VK63" s="79"/>
      <c r="VL63" s="79"/>
      <c r="VM63" s="79"/>
      <c r="VN63" s="79"/>
      <c r="VO63" s="79"/>
      <c r="VP63" s="79"/>
      <c r="VQ63" s="79"/>
      <c r="VR63" s="79"/>
      <c r="VS63" s="79"/>
      <c r="VT63" s="79"/>
      <c r="VU63" s="79"/>
      <c r="VV63" s="79"/>
      <c r="VW63" s="79"/>
      <c r="VX63" s="79"/>
      <c r="VY63" s="79"/>
      <c r="VZ63" s="79"/>
      <c r="WA63" s="79"/>
      <c r="WB63" s="79"/>
      <c r="WC63" s="79"/>
      <c r="WD63" s="79"/>
      <c r="WE63" s="79"/>
      <c r="WF63" s="79"/>
      <c r="WG63" s="79"/>
      <c r="WH63" s="79"/>
      <c r="WI63" s="79"/>
      <c r="WJ63" s="79"/>
      <c r="WK63" s="79"/>
      <c r="WL63" s="79"/>
      <c r="WM63" s="79"/>
      <c r="WN63" s="79"/>
      <c r="WO63" s="79"/>
      <c r="WP63" s="79"/>
      <c r="WQ63" s="79"/>
      <c r="WR63" s="79"/>
      <c r="WS63" s="79"/>
      <c r="WT63" s="79"/>
      <c r="WU63" s="79"/>
      <c r="WV63" s="79"/>
      <c r="WW63" s="79"/>
      <c r="WX63" s="79"/>
      <c r="WY63" s="79"/>
      <c r="WZ63" s="79"/>
      <c r="XA63" s="79"/>
      <c r="XB63" s="79"/>
      <c r="XC63" s="79"/>
      <c r="XD63" s="79"/>
      <c r="XE63" s="79"/>
      <c r="XF63" s="79"/>
      <c r="XG63" s="79"/>
      <c r="XH63" s="79"/>
      <c r="XI63" s="79"/>
      <c r="XJ63" s="79"/>
      <c r="XK63" s="79"/>
      <c r="XL63" s="79"/>
      <c r="XM63" s="79"/>
      <c r="XN63" s="79"/>
      <c r="XO63" s="79"/>
      <c r="XP63" s="79"/>
      <c r="XQ63" s="79"/>
      <c r="XR63" s="79"/>
      <c r="XS63" s="79"/>
      <c r="XT63" s="79"/>
      <c r="XU63" s="79"/>
      <c r="XV63" s="79"/>
      <c r="XW63" s="79"/>
      <c r="XX63" s="79"/>
      <c r="XY63" s="79"/>
      <c r="XZ63" s="79"/>
      <c r="YA63" s="79"/>
      <c r="YB63" s="79"/>
      <c r="YC63" s="79"/>
      <c r="YD63" s="79"/>
      <c r="YE63" s="79"/>
      <c r="YF63" s="79"/>
      <c r="YG63" s="79"/>
      <c r="YH63" s="79"/>
      <c r="YI63" s="79"/>
      <c r="YJ63" s="79"/>
      <c r="YK63" s="79"/>
      <c r="YL63" s="79"/>
      <c r="YM63" s="79"/>
      <c r="YN63" s="79"/>
      <c r="YO63" s="79"/>
      <c r="YP63" s="79"/>
      <c r="YQ63" s="79"/>
      <c r="YR63" s="79"/>
      <c r="YS63" s="79"/>
      <c r="YT63" s="79"/>
      <c r="YU63" s="79"/>
      <c r="YV63" s="79"/>
      <c r="YW63" s="79"/>
      <c r="YX63" s="79"/>
      <c r="YY63" s="79"/>
      <c r="YZ63" s="79"/>
      <c r="ZA63" s="79"/>
      <c r="ZB63" s="79"/>
      <c r="ZC63" s="79"/>
      <c r="ZD63" s="79"/>
      <c r="ZE63" s="79"/>
      <c r="ZF63" s="79"/>
      <c r="ZG63" s="79"/>
      <c r="ZH63" s="79"/>
      <c r="ZI63" s="79"/>
      <c r="ZJ63" s="79"/>
      <c r="ZK63" s="79"/>
      <c r="ZL63" s="79"/>
      <c r="ZM63" s="79"/>
      <c r="ZN63" s="79"/>
      <c r="ZO63" s="79"/>
      <c r="ZP63" s="79"/>
      <c r="ZQ63" s="79"/>
      <c r="ZR63" s="79"/>
      <c r="ZS63" s="79"/>
      <c r="ZT63" s="79"/>
      <c r="ZU63" s="79"/>
      <c r="ZV63" s="79"/>
      <c r="ZW63" s="79"/>
      <c r="ZX63" s="79"/>
      <c r="ZY63" s="79"/>
      <c r="ZZ63" s="79"/>
      <c r="AAA63" s="79"/>
      <c r="AAB63" s="79"/>
      <c r="AAC63" s="79"/>
      <c r="AAD63" s="79"/>
      <c r="AAE63" s="79"/>
      <c r="AAF63" s="79"/>
      <c r="AAG63" s="79"/>
      <c r="AAH63" s="79"/>
      <c r="AAI63" s="79"/>
      <c r="AAJ63" s="79"/>
      <c r="AAK63" s="79"/>
      <c r="AAL63" s="79"/>
      <c r="AAM63" s="79"/>
      <c r="AAN63" s="79"/>
      <c r="AAO63" s="79"/>
      <c r="AAP63" s="79"/>
      <c r="AAQ63" s="79"/>
      <c r="AAR63" s="79"/>
      <c r="AAS63" s="79"/>
      <c r="AAT63" s="79"/>
      <c r="AAU63" s="79"/>
      <c r="AAV63" s="79"/>
      <c r="AAW63" s="79"/>
      <c r="AAX63" s="79"/>
      <c r="AAY63" s="79"/>
      <c r="AAZ63" s="79"/>
      <c r="ABA63" s="79"/>
      <c r="ABB63" s="79"/>
      <c r="ABC63" s="79"/>
      <c r="ABD63" s="79"/>
      <c r="ABE63" s="79"/>
      <c r="ABF63" s="79"/>
      <c r="ABG63" s="79"/>
      <c r="ABH63" s="79"/>
      <c r="ABI63" s="79"/>
      <c r="ABJ63" s="79"/>
      <c r="ABK63" s="79"/>
      <c r="ABL63" s="79"/>
      <c r="ABM63" s="79"/>
      <c r="ABN63" s="79"/>
      <c r="ABO63" s="79"/>
      <c r="ABP63" s="79"/>
      <c r="ABQ63" s="79"/>
      <c r="ABR63" s="79"/>
      <c r="ABS63" s="79"/>
      <c r="ABT63" s="79"/>
      <c r="ABU63" s="79"/>
      <c r="ABV63" s="79"/>
      <c r="ABW63" s="79"/>
      <c r="ABX63" s="79"/>
      <c r="ABY63" s="79"/>
      <c r="ABZ63" s="79"/>
      <c r="ACA63" s="79"/>
      <c r="ACB63" s="79"/>
      <c r="ACC63" s="79"/>
      <c r="ACD63" s="79"/>
      <c r="ACE63" s="79"/>
      <c r="ACF63" s="79"/>
      <c r="ACG63" s="79"/>
      <c r="ACH63" s="79"/>
      <c r="ACI63" s="79"/>
      <c r="ACJ63" s="79"/>
      <c r="ACK63" s="79"/>
      <c r="ACL63" s="79"/>
      <c r="ACM63" s="79"/>
      <c r="ACN63" s="79"/>
      <c r="ACO63" s="79"/>
      <c r="ACP63" s="79"/>
      <c r="ACQ63" s="79"/>
      <c r="ACR63" s="79"/>
      <c r="ACS63" s="79"/>
      <c r="ACT63" s="79"/>
      <c r="ACU63" s="79"/>
      <c r="ACV63" s="79"/>
      <c r="ACW63" s="79"/>
      <c r="ACX63" s="79"/>
      <c r="ACY63" s="79"/>
      <c r="ACZ63" s="79"/>
      <c r="ADA63" s="79"/>
      <c r="ADB63" s="79"/>
      <c r="ADC63" s="79"/>
      <c r="ADD63" s="79"/>
      <c r="ADE63" s="79"/>
      <c r="ADF63" s="79"/>
      <c r="ADG63" s="79"/>
      <c r="ADH63" s="79"/>
      <c r="ADI63" s="79"/>
      <c r="ADJ63" s="79"/>
      <c r="ADK63" s="79"/>
      <c r="ADL63" s="79"/>
      <c r="ADM63" s="79"/>
      <c r="ADN63" s="79"/>
      <c r="ADO63" s="79"/>
      <c r="ADP63" s="79"/>
      <c r="ADQ63" s="79"/>
      <c r="ADR63" s="79"/>
      <c r="ADS63" s="79"/>
      <c r="ADT63" s="79"/>
      <c r="ADU63" s="79"/>
      <c r="ADV63" s="79"/>
      <c r="ADW63" s="79"/>
      <c r="ADX63" s="79"/>
      <c r="ADY63" s="79"/>
      <c r="ADZ63" s="79"/>
      <c r="AEA63" s="79"/>
      <c r="AEB63" s="79"/>
      <c r="AEC63" s="79"/>
      <c r="AED63" s="79"/>
      <c r="AEE63" s="79"/>
      <c r="AEF63" s="79"/>
      <c r="AEG63" s="79"/>
      <c r="AEH63" s="79"/>
      <c r="AEI63" s="79"/>
      <c r="AEJ63" s="79"/>
      <c r="AEK63" s="79"/>
      <c r="AEL63" s="79"/>
      <c r="AEM63" s="79"/>
      <c r="AEN63" s="79"/>
      <c r="AEO63" s="79"/>
      <c r="AEP63" s="79"/>
      <c r="AEQ63" s="79"/>
      <c r="AER63" s="79"/>
      <c r="AES63" s="79"/>
      <c r="AET63" s="79"/>
      <c r="AEU63" s="79"/>
      <c r="AEV63" s="79"/>
      <c r="AEW63" s="79"/>
      <c r="AEX63" s="79"/>
      <c r="AEY63" s="79"/>
      <c r="AEZ63" s="79"/>
      <c r="AFA63" s="79"/>
      <c r="AFB63" s="79"/>
      <c r="AFC63" s="79"/>
      <c r="AFD63" s="79"/>
      <c r="AFE63" s="79"/>
      <c r="AFF63" s="79"/>
      <c r="AFG63" s="79"/>
      <c r="AFH63" s="79"/>
      <c r="AFI63" s="79"/>
      <c r="AFJ63" s="79"/>
      <c r="AFK63" s="79"/>
      <c r="AFL63" s="79"/>
      <c r="AFM63" s="79"/>
      <c r="AFN63" s="79"/>
      <c r="AFO63" s="79"/>
      <c r="AFP63" s="79"/>
      <c r="AFQ63" s="79"/>
      <c r="AFR63" s="79"/>
      <c r="AFS63" s="79"/>
      <c r="AFT63" s="79"/>
      <c r="AFU63" s="79"/>
      <c r="AFV63" s="79"/>
      <c r="AFW63" s="79"/>
      <c r="AFX63" s="79"/>
      <c r="AFY63" s="79"/>
      <c r="AFZ63" s="79"/>
      <c r="AGA63" s="79"/>
      <c r="AGB63" s="79"/>
      <c r="AGC63" s="79"/>
      <c r="AGD63" s="79"/>
      <c r="AGE63" s="79"/>
      <c r="AGF63" s="79"/>
      <c r="AGG63" s="79"/>
      <c r="AGH63" s="79"/>
      <c r="AGI63" s="79"/>
      <c r="AGJ63" s="79"/>
      <c r="AGK63" s="79"/>
      <c r="AGL63" s="79"/>
      <c r="AGM63" s="79"/>
      <c r="AGN63" s="79"/>
      <c r="AGO63" s="79"/>
      <c r="AGP63" s="79"/>
      <c r="AGQ63" s="79"/>
      <c r="AGR63" s="79"/>
      <c r="AGS63" s="79"/>
      <c r="AGT63" s="79"/>
      <c r="AGU63" s="79"/>
      <c r="AGV63" s="79"/>
      <c r="AGW63" s="79"/>
      <c r="AGX63" s="79"/>
      <c r="AGY63" s="79"/>
      <c r="AGZ63" s="79"/>
      <c r="AHA63" s="79"/>
      <c r="AHB63" s="79"/>
      <c r="AHC63" s="79"/>
      <c r="AHD63" s="79"/>
      <c r="AHE63" s="79"/>
      <c r="AHF63" s="79"/>
      <c r="AHG63" s="79"/>
      <c r="AHH63" s="79"/>
      <c r="AHI63" s="79"/>
      <c r="AHJ63" s="79"/>
      <c r="AHK63" s="79"/>
      <c r="AHL63" s="79"/>
      <c r="AHM63" s="79"/>
      <c r="AHN63" s="79"/>
      <c r="AHO63" s="79"/>
      <c r="AHP63" s="79"/>
      <c r="AHQ63" s="79"/>
      <c r="AHR63" s="79"/>
      <c r="AHS63" s="79"/>
      <c r="AHT63" s="79"/>
      <c r="AHU63" s="79"/>
      <c r="AHV63" s="79"/>
      <c r="AHW63" s="79"/>
      <c r="AHX63" s="79"/>
      <c r="AHY63" s="79"/>
      <c r="AHZ63" s="79"/>
      <c r="AIA63" s="79"/>
      <c r="AIB63" s="79"/>
      <c r="AIC63" s="79"/>
      <c r="AID63" s="79"/>
      <c r="AIE63" s="79"/>
      <c r="AIF63" s="79"/>
      <c r="AIG63" s="79"/>
      <c r="AIH63" s="79"/>
      <c r="AII63" s="79"/>
      <c r="AIJ63" s="79"/>
      <c r="AIK63" s="79"/>
      <c r="AIL63" s="79"/>
      <c r="AIM63" s="79"/>
      <c r="AIN63" s="79"/>
      <c r="AIO63" s="79"/>
      <c r="AIP63" s="79"/>
      <c r="AIQ63" s="79"/>
      <c r="AIR63" s="79"/>
      <c r="AIS63" s="79"/>
      <c r="AIT63" s="79"/>
      <c r="AIU63" s="79"/>
      <c r="AIV63" s="79"/>
      <c r="AIW63" s="79"/>
      <c r="AIX63" s="79"/>
      <c r="AIY63" s="79"/>
      <c r="AIZ63" s="79"/>
      <c r="AJA63" s="79"/>
      <c r="AJB63" s="79"/>
      <c r="AJC63" s="79"/>
      <c r="AJD63" s="79"/>
      <c r="AJE63" s="79"/>
      <c r="AJF63" s="79"/>
      <c r="AJG63" s="79"/>
      <c r="AJH63" s="79"/>
      <c r="AJI63" s="79"/>
      <c r="AJJ63" s="79"/>
      <c r="AJK63" s="79"/>
      <c r="AJL63" s="79"/>
      <c r="AJM63" s="79"/>
      <c r="AJN63" s="79"/>
      <c r="AJO63" s="79"/>
      <c r="AJP63" s="79"/>
      <c r="AJQ63" s="79"/>
      <c r="AJR63" s="79"/>
      <c r="AJS63" s="79"/>
      <c r="AJT63" s="79"/>
      <c r="AJU63" s="79"/>
      <c r="AJV63" s="79"/>
      <c r="AJW63" s="79"/>
      <c r="AJX63" s="79"/>
      <c r="AJY63" s="79"/>
      <c r="AJZ63" s="79"/>
      <c r="AKA63" s="79"/>
      <c r="AKB63" s="79"/>
      <c r="AKC63" s="79"/>
      <c r="AKD63" s="79"/>
      <c r="AKE63" s="79"/>
      <c r="AKF63" s="79"/>
      <c r="AKG63" s="79"/>
      <c r="AKH63" s="79"/>
      <c r="AKI63" s="79"/>
      <c r="AKJ63" s="79"/>
      <c r="AKK63" s="79"/>
      <c r="AKL63" s="79"/>
      <c r="AKM63" s="79"/>
      <c r="AKN63" s="79"/>
      <c r="AKO63" s="79"/>
      <c r="AKP63" s="79"/>
      <c r="AKQ63" s="79"/>
      <c r="AKR63" s="79"/>
      <c r="AKS63" s="79"/>
      <c r="AKT63" s="79"/>
      <c r="AKU63" s="79"/>
      <c r="AKV63" s="79"/>
      <c r="AKW63" s="79"/>
      <c r="AKX63" s="79"/>
      <c r="AKY63" s="79"/>
      <c r="AKZ63" s="79"/>
      <c r="ALA63" s="79"/>
      <c r="ALB63" s="79"/>
      <c r="ALC63" s="79"/>
      <c r="ALD63" s="79"/>
      <c r="ALE63" s="79"/>
      <c r="ALF63" s="79"/>
      <c r="ALG63" s="79"/>
      <c r="ALH63" s="79"/>
      <c r="ALI63" s="79"/>
      <c r="ALJ63" s="79"/>
      <c r="ALK63" s="79"/>
      <c r="ALL63" s="79"/>
      <c r="ALM63" s="79"/>
      <c r="ALN63" s="79"/>
      <c r="ALO63" s="79"/>
      <c r="ALP63" s="79"/>
      <c r="ALQ63" s="79"/>
      <c r="ALR63" s="79"/>
      <c r="ALS63" s="79"/>
      <c r="ALT63" s="79"/>
      <c r="ALU63" s="79"/>
      <c r="ALV63" s="79"/>
      <c r="ALW63" s="79"/>
      <c r="ALX63" s="79"/>
      <c r="ALY63" s="79"/>
      <c r="ALZ63" s="79"/>
      <c r="AMA63" s="79"/>
      <c r="AMB63" s="79"/>
      <c r="AMC63" s="79"/>
      <c r="AMD63" s="79"/>
      <c r="AME63" s="79"/>
      <c r="AMF63" s="79"/>
      <c r="AMG63" s="79"/>
      <c r="AMH63" s="79"/>
      <c r="AMI63" s="79"/>
      <c r="AMJ63" s="79"/>
      <c r="AMK63" s="79"/>
      <c r="AML63" s="79"/>
    </row>
    <row r="64" spans="1:1026" x14ac:dyDescent="0.25">
      <c r="A64" s="157" t="s">
        <v>11</v>
      </c>
      <c r="B64" s="156" t="s">
        <v>11</v>
      </c>
      <c r="C64" s="156" t="s">
        <v>11</v>
      </c>
      <c r="D64" s="156" t="s">
        <v>11</v>
      </c>
      <c r="E64" s="156" t="s">
        <v>11</v>
      </c>
      <c r="F64" s="156" t="s">
        <v>25</v>
      </c>
      <c r="G64" s="156"/>
      <c r="H64" s="156"/>
      <c r="I64" s="156"/>
      <c r="J64" s="156"/>
      <c r="K64" s="156"/>
      <c r="L64" s="156"/>
      <c r="M64" s="156"/>
      <c r="N64" s="156"/>
      <c r="O64" s="156"/>
      <c r="P64" s="156"/>
      <c r="Q64" s="156"/>
      <c r="R64" s="156" t="s">
        <v>11</v>
      </c>
      <c r="S64" s="156" t="s">
        <v>1319</v>
      </c>
      <c r="T64" s="156" t="s">
        <v>55</v>
      </c>
      <c r="U64" s="210" t="s">
        <v>166</v>
      </c>
      <c r="V64" s="209">
        <v>1</v>
      </c>
      <c r="W64" s="45" t="s">
        <v>45</v>
      </c>
      <c r="X64" s="45" t="s">
        <v>11</v>
      </c>
      <c r="Y64" s="147" t="s">
        <v>11</v>
      </c>
      <c r="Z64" s="147"/>
      <c r="AA64" s="156" t="s">
        <v>11</v>
      </c>
      <c r="AB64" s="71"/>
      <c r="AC64" s="2"/>
      <c r="AD64" s="2"/>
      <c r="AE64" s="2"/>
      <c r="AF64" s="2"/>
      <c r="AG64" s="2"/>
      <c r="AH64" s="2"/>
      <c r="AI64" s="2"/>
      <c r="AJ64" s="2"/>
      <c r="AK64" s="2"/>
      <c r="AL64" s="2"/>
      <c r="AM64" s="2"/>
      <c r="AN64" s="2"/>
      <c r="AO64" s="2"/>
      <c r="AP64" s="2"/>
      <c r="AQ64" s="2"/>
      <c r="AR64" s="2"/>
      <c r="AS64" s="2"/>
      <c r="AT64" s="2"/>
      <c r="AU64" s="2"/>
      <c r="AV64" s="2"/>
      <c r="AW64" s="2"/>
      <c r="AX64" s="2"/>
      <c r="AY64" s="2"/>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c r="IV64" s="79"/>
      <c r="IW64" s="79"/>
      <c r="IX64" s="79"/>
      <c r="IY64" s="79"/>
      <c r="IZ64" s="79"/>
      <c r="JA64" s="79"/>
      <c r="JB64" s="79"/>
      <c r="JC64" s="79"/>
      <c r="JD64" s="79"/>
      <c r="JE64" s="79"/>
      <c r="JF64" s="79"/>
      <c r="JG64" s="79"/>
      <c r="JH64" s="79"/>
      <c r="JI64" s="79"/>
      <c r="JJ64" s="79"/>
      <c r="JK64" s="79"/>
      <c r="JL64" s="79"/>
      <c r="JM64" s="79"/>
      <c r="JN64" s="79"/>
      <c r="JO64" s="79"/>
      <c r="JP64" s="79"/>
      <c r="JQ64" s="79"/>
      <c r="JR64" s="79"/>
      <c r="JS64" s="79"/>
      <c r="JT64" s="79"/>
      <c r="JU64" s="79"/>
      <c r="JV64" s="79"/>
      <c r="JW64" s="79"/>
      <c r="JX64" s="79"/>
      <c r="JY64" s="79"/>
      <c r="JZ64" s="79"/>
      <c r="KA64" s="79"/>
      <c r="KB64" s="79"/>
      <c r="KC64" s="79"/>
      <c r="KD64" s="79"/>
      <c r="KE64" s="79"/>
      <c r="KF64" s="79"/>
      <c r="KG64" s="79"/>
      <c r="KH64" s="79"/>
      <c r="KI64" s="79"/>
      <c r="KJ64" s="79"/>
      <c r="KK64" s="79"/>
      <c r="KL64" s="79"/>
      <c r="KM64" s="79"/>
      <c r="KN64" s="79"/>
      <c r="KO64" s="79"/>
      <c r="KP64" s="79"/>
      <c r="KQ64" s="79"/>
      <c r="KR64" s="79"/>
      <c r="KS64" s="79"/>
      <c r="KT64" s="79"/>
      <c r="KU64" s="79"/>
      <c r="KV64" s="79"/>
      <c r="KW64" s="79"/>
      <c r="KX64" s="79"/>
      <c r="KY64" s="79"/>
      <c r="KZ64" s="79"/>
      <c r="LA64" s="79"/>
      <c r="LB64" s="79"/>
      <c r="LC64" s="79"/>
      <c r="LD64" s="79"/>
      <c r="LE64" s="79"/>
      <c r="LF64" s="79"/>
      <c r="LG64" s="79"/>
      <c r="LH64" s="79"/>
      <c r="LI64" s="79"/>
      <c r="LJ64" s="79"/>
      <c r="LK64" s="79"/>
      <c r="LL64" s="79"/>
      <c r="LM64" s="79"/>
      <c r="LN64" s="79"/>
      <c r="LO64" s="79"/>
      <c r="LP64" s="79"/>
      <c r="LQ64" s="79"/>
      <c r="LR64" s="79"/>
      <c r="LS64" s="79"/>
      <c r="LT64" s="79"/>
      <c r="LU64" s="79"/>
      <c r="LV64" s="79"/>
      <c r="LW64" s="79"/>
      <c r="LX64" s="79"/>
      <c r="LY64" s="79"/>
      <c r="LZ64" s="79"/>
      <c r="MA64" s="79"/>
      <c r="MB64" s="79"/>
      <c r="MC64" s="79"/>
      <c r="MD64" s="79"/>
      <c r="ME64" s="79"/>
      <c r="MF64" s="79"/>
      <c r="MG64" s="79"/>
      <c r="MH64" s="79"/>
      <c r="MI64" s="79"/>
      <c r="MJ64" s="79"/>
      <c r="MK64" s="79"/>
      <c r="ML64" s="79"/>
      <c r="MM64" s="79"/>
      <c r="MN64" s="79"/>
      <c r="MO64" s="79"/>
      <c r="MP64" s="79"/>
      <c r="MQ64" s="79"/>
      <c r="MR64" s="79"/>
      <c r="MS64" s="79"/>
      <c r="MT64" s="79"/>
      <c r="MU64" s="79"/>
      <c r="MV64" s="79"/>
      <c r="MW64" s="79"/>
      <c r="MX64" s="79"/>
      <c r="MY64" s="79"/>
      <c r="MZ64" s="79"/>
      <c r="NA64" s="79"/>
      <c r="NB64" s="79"/>
      <c r="NC64" s="79"/>
      <c r="ND64" s="79"/>
      <c r="NE64" s="79"/>
      <c r="NF64" s="79"/>
      <c r="NG64" s="79"/>
      <c r="NH64" s="79"/>
      <c r="NI64" s="79"/>
      <c r="NJ64" s="79"/>
      <c r="NK64" s="79"/>
      <c r="NL64" s="79"/>
      <c r="NM64" s="79"/>
      <c r="NN64" s="79"/>
      <c r="NO64" s="79"/>
      <c r="NP64" s="79"/>
      <c r="NQ64" s="79"/>
      <c r="NR64" s="79"/>
      <c r="NS64" s="79"/>
      <c r="NT64" s="79"/>
      <c r="NU64" s="79"/>
      <c r="NV64" s="79"/>
      <c r="NW64" s="79"/>
      <c r="NX64" s="79"/>
      <c r="NY64" s="79"/>
      <c r="NZ64" s="79"/>
      <c r="OA64" s="79"/>
      <c r="OB64" s="79"/>
      <c r="OC64" s="79"/>
      <c r="OD64" s="79"/>
      <c r="OE64" s="79"/>
      <c r="OF64" s="79"/>
      <c r="OG64" s="79"/>
      <c r="OH64" s="79"/>
      <c r="OI64" s="79"/>
      <c r="OJ64" s="79"/>
      <c r="OK64" s="79"/>
      <c r="OL64" s="79"/>
      <c r="OM64" s="79"/>
      <c r="ON64" s="79"/>
      <c r="OO64" s="79"/>
      <c r="OP64" s="79"/>
      <c r="OQ64" s="79"/>
      <c r="OR64" s="79"/>
      <c r="OS64" s="79"/>
      <c r="OT64" s="79"/>
      <c r="OU64" s="79"/>
      <c r="OV64" s="79"/>
      <c r="OW64" s="79"/>
      <c r="OX64" s="79"/>
      <c r="OY64" s="79"/>
      <c r="OZ64" s="79"/>
      <c r="PA64" s="79"/>
      <c r="PB64" s="79"/>
      <c r="PC64" s="79"/>
      <c r="PD64" s="79"/>
      <c r="PE64" s="79"/>
      <c r="PF64" s="79"/>
      <c r="PG64" s="79"/>
      <c r="PH64" s="79"/>
      <c r="PI64" s="79"/>
      <c r="PJ64" s="79"/>
      <c r="PK64" s="79"/>
      <c r="PL64" s="79"/>
      <c r="PM64" s="79"/>
      <c r="PN64" s="79"/>
      <c r="PO64" s="79"/>
      <c r="PP64" s="79"/>
      <c r="PQ64" s="79"/>
      <c r="PR64" s="79"/>
      <c r="PS64" s="79"/>
      <c r="PT64" s="79"/>
      <c r="PU64" s="79"/>
      <c r="PV64" s="79"/>
      <c r="PW64" s="79"/>
      <c r="PX64" s="79"/>
      <c r="PY64" s="79"/>
      <c r="PZ64" s="79"/>
      <c r="QA64" s="79"/>
      <c r="QB64" s="79"/>
      <c r="QC64" s="79"/>
      <c r="QD64" s="79"/>
      <c r="QE64" s="79"/>
      <c r="QF64" s="79"/>
      <c r="QG64" s="79"/>
      <c r="QH64" s="79"/>
      <c r="QI64" s="79"/>
      <c r="QJ64" s="79"/>
      <c r="QK64" s="79"/>
      <c r="QL64" s="79"/>
      <c r="QM64" s="79"/>
      <c r="QN64" s="79"/>
      <c r="QO64" s="79"/>
      <c r="QP64" s="79"/>
      <c r="QQ64" s="79"/>
      <c r="QR64" s="79"/>
      <c r="QS64" s="79"/>
      <c r="QT64" s="79"/>
      <c r="QU64" s="79"/>
      <c r="QV64" s="79"/>
      <c r="QW64" s="79"/>
      <c r="QX64" s="79"/>
      <c r="QY64" s="79"/>
      <c r="QZ64" s="79"/>
      <c r="RA64" s="79"/>
      <c r="RB64" s="79"/>
      <c r="RC64" s="79"/>
      <c r="RD64" s="79"/>
      <c r="RE64" s="79"/>
      <c r="RF64" s="79"/>
      <c r="RG64" s="79"/>
      <c r="RH64" s="79"/>
      <c r="RI64" s="79"/>
      <c r="RJ64" s="79"/>
      <c r="RK64" s="79"/>
      <c r="RL64" s="79"/>
      <c r="RM64" s="79"/>
      <c r="RN64" s="79"/>
      <c r="RO64" s="79"/>
      <c r="RP64" s="79"/>
      <c r="RQ64" s="79"/>
      <c r="RR64" s="79"/>
      <c r="RS64" s="79"/>
      <c r="RT64" s="79"/>
      <c r="RU64" s="79"/>
      <c r="RV64" s="79"/>
      <c r="RW64" s="79"/>
      <c r="RX64" s="79"/>
      <c r="RY64" s="79"/>
      <c r="RZ64" s="79"/>
      <c r="SA64" s="79"/>
      <c r="SB64" s="79"/>
      <c r="SC64" s="79"/>
      <c r="SD64" s="79"/>
      <c r="SE64" s="79"/>
      <c r="SF64" s="79"/>
      <c r="SG64" s="79"/>
      <c r="SH64" s="79"/>
      <c r="SI64" s="79"/>
      <c r="SJ64" s="79"/>
      <c r="SK64" s="79"/>
      <c r="SL64" s="79"/>
      <c r="SM64" s="79"/>
      <c r="SN64" s="79"/>
      <c r="SO64" s="79"/>
      <c r="SP64" s="79"/>
      <c r="SQ64" s="79"/>
      <c r="SR64" s="79"/>
      <c r="SS64" s="79"/>
      <c r="ST64" s="79"/>
      <c r="SU64" s="79"/>
      <c r="SV64" s="79"/>
      <c r="SW64" s="79"/>
      <c r="SX64" s="79"/>
      <c r="SY64" s="79"/>
      <c r="SZ64" s="79"/>
      <c r="TA64" s="79"/>
      <c r="TB64" s="79"/>
      <c r="TC64" s="79"/>
      <c r="TD64" s="79"/>
      <c r="TE64" s="79"/>
      <c r="TF64" s="79"/>
      <c r="TG64" s="79"/>
      <c r="TH64" s="79"/>
      <c r="TI64" s="79"/>
      <c r="TJ64" s="79"/>
      <c r="TK64" s="79"/>
      <c r="TL64" s="79"/>
      <c r="TM64" s="79"/>
      <c r="TN64" s="79"/>
      <c r="TO64" s="79"/>
      <c r="TP64" s="79"/>
      <c r="TQ64" s="79"/>
      <c r="TR64" s="79"/>
      <c r="TS64" s="79"/>
      <c r="TT64" s="79"/>
      <c r="TU64" s="79"/>
      <c r="TV64" s="79"/>
      <c r="TW64" s="79"/>
      <c r="TX64" s="79"/>
      <c r="TY64" s="79"/>
      <c r="TZ64" s="79"/>
      <c r="UA64" s="79"/>
      <c r="UB64" s="79"/>
      <c r="UC64" s="79"/>
      <c r="UD64" s="79"/>
      <c r="UE64" s="79"/>
      <c r="UF64" s="79"/>
      <c r="UG64" s="79"/>
      <c r="UH64" s="79"/>
      <c r="UI64" s="79"/>
      <c r="UJ64" s="79"/>
      <c r="UK64" s="79"/>
      <c r="UL64" s="79"/>
      <c r="UM64" s="79"/>
      <c r="UN64" s="79"/>
      <c r="UO64" s="79"/>
      <c r="UP64" s="79"/>
      <c r="UQ64" s="79"/>
      <c r="UR64" s="79"/>
      <c r="US64" s="79"/>
      <c r="UT64" s="79"/>
      <c r="UU64" s="79"/>
      <c r="UV64" s="79"/>
      <c r="UW64" s="79"/>
      <c r="UX64" s="79"/>
      <c r="UY64" s="79"/>
      <c r="UZ64" s="79"/>
      <c r="VA64" s="79"/>
      <c r="VB64" s="79"/>
      <c r="VC64" s="79"/>
      <c r="VD64" s="79"/>
      <c r="VE64" s="79"/>
      <c r="VF64" s="79"/>
      <c r="VG64" s="79"/>
      <c r="VH64" s="79"/>
      <c r="VI64" s="79"/>
      <c r="VJ64" s="79"/>
      <c r="VK64" s="79"/>
      <c r="VL64" s="79"/>
      <c r="VM64" s="79"/>
      <c r="VN64" s="79"/>
      <c r="VO64" s="79"/>
      <c r="VP64" s="79"/>
      <c r="VQ64" s="79"/>
      <c r="VR64" s="79"/>
      <c r="VS64" s="79"/>
      <c r="VT64" s="79"/>
      <c r="VU64" s="79"/>
      <c r="VV64" s="79"/>
      <c r="VW64" s="79"/>
      <c r="VX64" s="79"/>
      <c r="VY64" s="79"/>
      <c r="VZ64" s="79"/>
      <c r="WA64" s="79"/>
      <c r="WB64" s="79"/>
      <c r="WC64" s="79"/>
      <c r="WD64" s="79"/>
      <c r="WE64" s="79"/>
      <c r="WF64" s="79"/>
      <c r="WG64" s="79"/>
      <c r="WH64" s="79"/>
      <c r="WI64" s="79"/>
      <c r="WJ64" s="79"/>
      <c r="WK64" s="79"/>
      <c r="WL64" s="79"/>
      <c r="WM64" s="79"/>
      <c r="WN64" s="79"/>
      <c r="WO64" s="79"/>
      <c r="WP64" s="79"/>
      <c r="WQ64" s="79"/>
      <c r="WR64" s="79"/>
      <c r="WS64" s="79"/>
      <c r="WT64" s="79"/>
      <c r="WU64" s="79"/>
      <c r="WV64" s="79"/>
      <c r="WW64" s="79"/>
      <c r="WX64" s="79"/>
      <c r="WY64" s="79"/>
      <c r="WZ64" s="79"/>
      <c r="XA64" s="79"/>
      <c r="XB64" s="79"/>
      <c r="XC64" s="79"/>
      <c r="XD64" s="79"/>
      <c r="XE64" s="79"/>
      <c r="XF64" s="79"/>
      <c r="XG64" s="79"/>
      <c r="XH64" s="79"/>
      <c r="XI64" s="79"/>
      <c r="XJ64" s="79"/>
      <c r="XK64" s="79"/>
      <c r="XL64" s="79"/>
      <c r="XM64" s="79"/>
      <c r="XN64" s="79"/>
      <c r="XO64" s="79"/>
      <c r="XP64" s="79"/>
      <c r="XQ64" s="79"/>
      <c r="XR64" s="79"/>
      <c r="XS64" s="79"/>
      <c r="XT64" s="79"/>
      <c r="XU64" s="79"/>
      <c r="XV64" s="79"/>
      <c r="XW64" s="79"/>
      <c r="XX64" s="79"/>
      <c r="XY64" s="79"/>
      <c r="XZ64" s="79"/>
      <c r="YA64" s="79"/>
      <c r="YB64" s="79"/>
      <c r="YC64" s="79"/>
      <c r="YD64" s="79"/>
      <c r="YE64" s="79"/>
      <c r="YF64" s="79"/>
      <c r="YG64" s="79"/>
      <c r="YH64" s="79"/>
      <c r="YI64" s="79"/>
      <c r="YJ64" s="79"/>
      <c r="YK64" s="79"/>
      <c r="YL64" s="79"/>
      <c r="YM64" s="79"/>
      <c r="YN64" s="79"/>
      <c r="YO64" s="79"/>
      <c r="YP64" s="79"/>
      <c r="YQ64" s="79"/>
      <c r="YR64" s="79"/>
      <c r="YS64" s="79"/>
      <c r="YT64" s="79"/>
      <c r="YU64" s="79"/>
      <c r="YV64" s="79"/>
      <c r="YW64" s="79"/>
      <c r="YX64" s="79"/>
      <c r="YY64" s="79"/>
      <c r="YZ64" s="79"/>
      <c r="ZA64" s="79"/>
      <c r="ZB64" s="79"/>
      <c r="ZC64" s="79"/>
      <c r="ZD64" s="79"/>
      <c r="ZE64" s="79"/>
      <c r="ZF64" s="79"/>
      <c r="ZG64" s="79"/>
      <c r="ZH64" s="79"/>
      <c r="ZI64" s="79"/>
      <c r="ZJ64" s="79"/>
      <c r="ZK64" s="79"/>
      <c r="ZL64" s="79"/>
      <c r="ZM64" s="79"/>
      <c r="ZN64" s="79"/>
      <c r="ZO64" s="79"/>
      <c r="ZP64" s="79"/>
      <c r="ZQ64" s="79"/>
      <c r="ZR64" s="79"/>
      <c r="ZS64" s="79"/>
      <c r="ZT64" s="79"/>
      <c r="ZU64" s="79"/>
      <c r="ZV64" s="79"/>
      <c r="ZW64" s="79"/>
      <c r="ZX64" s="79"/>
      <c r="ZY64" s="79"/>
      <c r="ZZ64" s="79"/>
      <c r="AAA64" s="79"/>
      <c r="AAB64" s="79"/>
      <c r="AAC64" s="79"/>
      <c r="AAD64" s="79"/>
      <c r="AAE64" s="79"/>
      <c r="AAF64" s="79"/>
      <c r="AAG64" s="79"/>
      <c r="AAH64" s="79"/>
      <c r="AAI64" s="79"/>
      <c r="AAJ64" s="79"/>
      <c r="AAK64" s="79"/>
      <c r="AAL64" s="79"/>
      <c r="AAM64" s="79"/>
      <c r="AAN64" s="79"/>
      <c r="AAO64" s="79"/>
      <c r="AAP64" s="79"/>
      <c r="AAQ64" s="79"/>
      <c r="AAR64" s="79"/>
      <c r="AAS64" s="79"/>
      <c r="AAT64" s="79"/>
      <c r="AAU64" s="79"/>
      <c r="AAV64" s="79"/>
      <c r="AAW64" s="79"/>
      <c r="AAX64" s="79"/>
      <c r="AAY64" s="79"/>
      <c r="AAZ64" s="79"/>
      <c r="ABA64" s="79"/>
      <c r="ABB64" s="79"/>
      <c r="ABC64" s="79"/>
      <c r="ABD64" s="79"/>
      <c r="ABE64" s="79"/>
      <c r="ABF64" s="79"/>
      <c r="ABG64" s="79"/>
      <c r="ABH64" s="79"/>
      <c r="ABI64" s="79"/>
      <c r="ABJ64" s="79"/>
      <c r="ABK64" s="79"/>
      <c r="ABL64" s="79"/>
      <c r="ABM64" s="79"/>
      <c r="ABN64" s="79"/>
      <c r="ABO64" s="79"/>
      <c r="ABP64" s="79"/>
      <c r="ABQ64" s="79"/>
      <c r="ABR64" s="79"/>
      <c r="ABS64" s="79"/>
      <c r="ABT64" s="79"/>
      <c r="ABU64" s="79"/>
      <c r="ABV64" s="79"/>
      <c r="ABW64" s="79"/>
      <c r="ABX64" s="79"/>
      <c r="ABY64" s="79"/>
      <c r="ABZ64" s="79"/>
      <c r="ACA64" s="79"/>
      <c r="ACB64" s="79"/>
      <c r="ACC64" s="79"/>
      <c r="ACD64" s="79"/>
      <c r="ACE64" s="79"/>
      <c r="ACF64" s="79"/>
      <c r="ACG64" s="79"/>
      <c r="ACH64" s="79"/>
      <c r="ACI64" s="79"/>
      <c r="ACJ64" s="79"/>
      <c r="ACK64" s="79"/>
      <c r="ACL64" s="79"/>
      <c r="ACM64" s="79"/>
      <c r="ACN64" s="79"/>
      <c r="ACO64" s="79"/>
      <c r="ACP64" s="79"/>
      <c r="ACQ64" s="79"/>
      <c r="ACR64" s="79"/>
      <c r="ACS64" s="79"/>
      <c r="ACT64" s="79"/>
      <c r="ACU64" s="79"/>
      <c r="ACV64" s="79"/>
      <c r="ACW64" s="79"/>
      <c r="ACX64" s="79"/>
      <c r="ACY64" s="79"/>
      <c r="ACZ64" s="79"/>
      <c r="ADA64" s="79"/>
      <c r="ADB64" s="79"/>
      <c r="ADC64" s="79"/>
      <c r="ADD64" s="79"/>
      <c r="ADE64" s="79"/>
      <c r="ADF64" s="79"/>
      <c r="ADG64" s="79"/>
      <c r="ADH64" s="79"/>
      <c r="ADI64" s="79"/>
      <c r="ADJ64" s="79"/>
      <c r="ADK64" s="79"/>
      <c r="ADL64" s="79"/>
      <c r="ADM64" s="79"/>
      <c r="ADN64" s="79"/>
      <c r="ADO64" s="79"/>
      <c r="ADP64" s="79"/>
      <c r="ADQ64" s="79"/>
      <c r="ADR64" s="79"/>
      <c r="ADS64" s="79"/>
      <c r="ADT64" s="79"/>
      <c r="ADU64" s="79"/>
      <c r="ADV64" s="79"/>
      <c r="ADW64" s="79"/>
      <c r="ADX64" s="79"/>
      <c r="ADY64" s="79"/>
      <c r="ADZ64" s="79"/>
      <c r="AEA64" s="79"/>
      <c r="AEB64" s="79"/>
      <c r="AEC64" s="79"/>
      <c r="AED64" s="79"/>
      <c r="AEE64" s="79"/>
      <c r="AEF64" s="79"/>
      <c r="AEG64" s="79"/>
      <c r="AEH64" s="79"/>
      <c r="AEI64" s="79"/>
      <c r="AEJ64" s="79"/>
      <c r="AEK64" s="79"/>
      <c r="AEL64" s="79"/>
      <c r="AEM64" s="79"/>
      <c r="AEN64" s="79"/>
      <c r="AEO64" s="79"/>
      <c r="AEP64" s="79"/>
      <c r="AEQ64" s="79"/>
      <c r="AER64" s="79"/>
      <c r="AES64" s="79"/>
      <c r="AET64" s="79"/>
      <c r="AEU64" s="79"/>
      <c r="AEV64" s="79"/>
      <c r="AEW64" s="79"/>
      <c r="AEX64" s="79"/>
      <c r="AEY64" s="79"/>
      <c r="AEZ64" s="79"/>
      <c r="AFA64" s="79"/>
      <c r="AFB64" s="79"/>
      <c r="AFC64" s="79"/>
      <c r="AFD64" s="79"/>
      <c r="AFE64" s="79"/>
      <c r="AFF64" s="79"/>
      <c r="AFG64" s="79"/>
      <c r="AFH64" s="79"/>
      <c r="AFI64" s="79"/>
      <c r="AFJ64" s="79"/>
      <c r="AFK64" s="79"/>
      <c r="AFL64" s="79"/>
      <c r="AFM64" s="79"/>
      <c r="AFN64" s="79"/>
      <c r="AFO64" s="79"/>
      <c r="AFP64" s="79"/>
      <c r="AFQ64" s="79"/>
      <c r="AFR64" s="79"/>
      <c r="AFS64" s="79"/>
      <c r="AFT64" s="79"/>
      <c r="AFU64" s="79"/>
      <c r="AFV64" s="79"/>
      <c r="AFW64" s="79"/>
      <c r="AFX64" s="79"/>
      <c r="AFY64" s="79"/>
      <c r="AFZ64" s="79"/>
      <c r="AGA64" s="79"/>
      <c r="AGB64" s="79"/>
      <c r="AGC64" s="79"/>
      <c r="AGD64" s="79"/>
      <c r="AGE64" s="79"/>
      <c r="AGF64" s="79"/>
      <c r="AGG64" s="79"/>
      <c r="AGH64" s="79"/>
      <c r="AGI64" s="79"/>
      <c r="AGJ64" s="79"/>
      <c r="AGK64" s="79"/>
      <c r="AGL64" s="79"/>
      <c r="AGM64" s="79"/>
      <c r="AGN64" s="79"/>
      <c r="AGO64" s="79"/>
      <c r="AGP64" s="79"/>
      <c r="AGQ64" s="79"/>
      <c r="AGR64" s="79"/>
      <c r="AGS64" s="79"/>
      <c r="AGT64" s="79"/>
      <c r="AGU64" s="79"/>
      <c r="AGV64" s="79"/>
      <c r="AGW64" s="79"/>
      <c r="AGX64" s="79"/>
      <c r="AGY64" s="79"/>
      <c r="AGZ64" s="79"/>
      <c r="AHA64" s="79"/>
      <c r="AHB64" s="79"/>
      <c r="AHC64" s="79"/>
      <c r="AHD64" s="79"/>
      <c r="AHE64" s="79"/>
      <c r="AHF64" s="79"/>
      <c r="AHG64" s="79"/>
      <c r="AHH64" s="79"/>
      <c r="AHI64" s="79"/>
      <c r="AHJ64" s="79"/>
      <c r="AHK64" s="79"/>
      <c r="AHL64" s="79"/>
      <c r="AHM64" s="79"/>
      <c r="AHN64" s="79"/>
      <c r="AHO64" s="79"/>
      <c r="AHP64" s="79"/>
      <c r="AHQ64" s="79"/>
      <c r="AHR64" s="79"/>
      <c r="AHS64" s="79"/>
      <c r="AHT64" s="79"/>
      <c r="AHU64" s="79"/>
      <c r="AHV64" s="79"/>
      <c r="AHW64" s="79"/>
      <c r="AHX64" s="79"/>
      <c r="AHY64" s="79"/>
      <c r="AHZ64" s="79"/>
      <c r="AIA64" s="79"/>
      <c r="AIB64" s="79"/>
      <c r="AIC64" s="79"/>
      <c r="AID64" s="79"/>
      <c r="AIE64" s="79"/>
      <c r="AIF64" s="79"/>
      <c r="AIG64" s="79"/>
      <c r="AIH64" s="79"/>
      <c r="AII64" s="79"/>
      <c r="AIJ64" s="79"/>
      <c r="AIK64" s="79"/>
      <c r="AIL64" s="79"/>
      <c r="AIM64" s="79"/>
      <c r="AIN64" s="79"/>
      <c r="AIO64" s="79"/>
      <c r="AIP64" s="79"/>
      <c r="AIQ64" s="79"/>
      <c r="AIR64" s="79"/>
      <c r="AIS64" s="79"/>
      <c r="AIT64" s="79"/>
      <c r="AIU64" s="79"/>
      <c r="AIV64" s="79"/>
      <c r="AIW64" s="79"/>
      <c r="AIX64" s="79"/>
      <c r="AIY64" s="79"/>
      <c r="AIZ64" s="79"/>
      <c r="AJA64" s="79"/>
      <c r="AJB64" s="79"/>
      <c r="AJC64" s="79"/>
      <c r="AJD64" s="79"/>
      <c r="AJE64" s="79"/>
      <c r="AJF64" s="79"/>
      <c r="AJG64" s="79"/>
      <c r="AJH64" s="79"/>
      <c r="AJI64" s="79"/>
      <c r="AJJ64" s="79"/>
      <c r="AJK64" s="79"/>
      <c r="AJL64" s="79"/>
      <c r="AJM64" s="79"/>
      <c r="AJN64" s="79"/>
      <c r="AJO64" s="79"/>
      <c r="AJP64" s="79"/>
      <c r="AJQ64" s="79"/>
      <c r="AJR64" s="79"/>
      <c r="AJS64" s="79"/>
      <c r="AJT64" s="79"/>
      <c r="AJU64" s="79"/>
      <c r="AJV64" s="79"/>
      <c r="AJW64" s="79"/>
      <c r="AJX64" s="79"/>
      <c r="AJY64" s="79"/>
      <c r="AJZ64" s="79"/>
      <c r="AKA64" s="79"/>
      <c r="AKB64" s="79"/>
      <c r="AKC64" s="79"/>
      <c r="AKD64" s="79"/>
      <c r="AKE64" s="79"/>
      <c r="AKF64" s="79"/>
      <c r="AKG64" s="79"/>
      <c r="AKH64" s="79"/>
      <c r="AKI64" s="79"/>
      <c r="AKJ64" s="79"/>
      <c r="AKK64" s="79"/>
      <c r="AKL64" s="79"/>
      <c r="AKM64" s="79"/>
      <c r="AKN64" s="79"/>
      <c r="AKO64" s="79"/>
      <c r="AKP64" s="79"/>
      <c r="AKQ64" s="79"/>
      <c r="AKR64" s="79"/>
      <c r="AKS64" s="79"/>
      <c r="AKT64" s="79"/>
      <c r="AKU64" s="79"/>
      <c r="AKV64" s="79"/>
      <c r="AKW64" s="79"/>
      <c r="AKX64" s="79"/>
      <c r="AKY64" s="79"/>
      <c r="AKZ64" s="79"/>
      <c r="ALA64" s="79"/>
      <c r="ALB64" s="79"/>
      <c r="ALC64" s="79"/>
      <c r="ALD64" s="79"/>
      <c r="ALE64" s="79"/>
      <c r="ALF64" s="79"/>
      <c r="ALG64" s="79"/>
      <c r="ALH64" s="79"/>
      <c r="ALI64" s="79"/>
      <c r="ALJ64" s="79"/>
      <c r="ALK64" s="79"/>
      <c r="ALL64" s="79"/>
      <c r="ALM64" s="79"/>
      <c r="ALN64" s="79"/>
      <c r="ALO64" s="79"/>
      <c r="ALP64" s="79"/>
      <c r="ALQ64" s="79"/>
      <c r="ALR64" s="79"/>
      <c r="ALS64" s="79"/>
      <c r="ALT64" s="79"/>
      <c r="ALU64" s="79"/>
      <c r="ALV64" s="79"/>
      <c r="ALW64" s="79"/>
      <c r="ALX64" s="79"/>
      <c r="ALY64" s="79"/>
      <c r="ALZ64" s="79"/>
      <c r="AMA64" s="79"/>
      <c r="AMB64" s="79"/>
      <c r="AMC64" s="79"/>
      <c r="AMD64" s="79"/>
      <c r="AME64" s="79"/>
      <c r="AMF64" s="79"/>
      <c r="AMG64" s="79"/>
      <c r="AMH64" s="79"/>
      <c r="AMI64" s="79"/>
      <c r="AMJ64" s="79"/>
      <c r="AMK64" s="79"/>
      <c r="AML64" s="79"/>
    </row>
    <row r="65" spans="1:1026" x14ac:dyDescent="0.25">
      <c r="A65" s="157" t="s">
        <v>11</v>
      </c>
      <c r="B65" s="156" t="s">
        <v>11</v>
      </c>
      <c r="C65" s="156" t="s">
        <v>11</v>
      </c>
      <c r="D65" s="156" t="s">
        <v>11</v>
      </c>
      <c r="E65" s="156" t="s">
        <v>57</v>
      </c>
      <c r="F65" s="199"/>
      <c r="G65" s="156"/>
      <c r="H65" s="156"/>
      <c r="I65" s="156"/>
      <c r="J65" s="156"/>
      <c r="K65" s="156"/>
      <c r="L65" s="156"/>
      <c r="M65" s="156"/>
      <c r="N65" s="156"/>
      <c r="O65" s="156"/>
      <c r="P65" s="156"/>
      <c r="Q65" s="156"/>
      <c r="R65" s="156" t="s">
        <v>11</v>
      </c>
      <c r="S65" s="156"/>
      <c r="T65" s="156" t="s">
        <v>11</v>
      </c>
      <c r="U65" s="156"/>
      <c r="V65" s="209" t="s">
        <v>11</v>
      </c>
      <c r="W65" s="156" t="s">
        <v>11</v>
      </c>
      <c r="X65" s="156" t="s">
        <v>11</v>
      </c>
      <c r="Y65" s="209" t="s">
        <v>11</v>
      </c>
      <c r="Z65" s="209"/>
      <c r="AA65" s="156" t="s">
        <v>11</v>
      </c>
      <c r="AB65" s="71"/>
      <c r="AC65" s="2"/>
      <c r="AD65" s="2"/>
      <c r="AE65" s="2"/>
      <c r="AF65" s="2"/>
      <c r="AG65" s="2"/>
      <c r="AH65" s="2"/>
      <c r="AI65" s="2"/>
      <c r="AJ65" s="2"/>
      <c r="AK65" s="2"/>
      <c r="AL65" s="2"/>
      <c r="AM65" s="2"/>
      <c r="AN65" s="2"/>
      <c r="AO65" s="2"/>
      <c r="AP65" s="2"/>
      <c r="AQ65" s="2"/>
      <c r="AR65" s="2"/>
      <c r="AS65" s="2"/>
      <c r="AT65" s="2"/>
      <c r="AU65" s="2"/>
      <c r="AV65" s="2"/>
      <c r="AW65" s="2"/>
      <c r="AX65" s="2"/>
      <c r="AY65" s="2"/>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c r="IW65" s="79"/>
      <c r="IX65" s="79"/>
      <c r="IY65" s="79"/>
      <c r="IZ65" s="79"/>
      <c r="JA65" s="79"/>
      <c r="JB65" s="79"/>
      <c r="JC65" s="79"/>
      <c r="JD65" s="79"/>
      <c r="JE65" s="79"/>
      <c r="JF65" s="79"/>
      <c r="JG65" s="79"/>
      <c r="JH65" s="79"/>
      <c r="JI65" s="79"/>
      <c r="JJ65" s="79"/>
      <c r="JK65" s="79"/>
      <c r="JL65" s="79"/>
      <c r="JM65" s="79"/>
      <c r="JN65" s="79"/>
      <c r="JO65" s="79"/>
      <c r="JP65" s="79"/>
      <c r="JQ65" s="79"/>
      <c r="JR65" s="79"/>
      <c r="JS65" s="79"/>
      <c r="JT65" s="79"/>
      <c r="JU65" s="79"/>
      <c r="JV65" s="79"/>
      <c r="JW65" s="79"/>
      <c r="JX65" s="79"/>
      <c r="JY65" s="79"/>
      <c r="JZ65" s="79"/>
      <c r="KA65" s="79"/>
      <c r="KB65" s="79"/>
      <c r="KC65" s="79"/>
      <c r="KD65" s="79"/>
      <c r="KE65" s="79"/>
      <c r="KF65" s="79"/>
      <c r="KG65" s="79"/>
      <c r="KH65" s="79"/>
      <c r="KI65" s="79"/>
      <c r="KJ65" s="79"/>
      <c r="KK65" s="79"/>
      <c r="KL65" s="79"/>
      <c r="KM65" s="79"/>
      <c r="KN65" s="79"/>
      <c r="KO65" s="79"/>
      <c r="KP65" s="79"/>
      <c r="KQ65" s="79"/>
      <c r="KR65" s="79"/>
      <c r="KS65" s="79"/>
      <c r="KT65" s="79"/>
      <c r="KU65" s="79"/>
      <c r="KV65" s="79"/>
      <c r="KW65" s="79"/>
      <c r="KX65" s="79"/>
      <c r="KY65" s="79"/>
      <c r="KZ65" s="79"/>
      <c r="LA65" s="79"/>
      <c r="LB65" s="79"/>
      <c r="LC65" s="79"/>
      <c r="LD65" s="79"/>
      <c r="LE65" s="79"/>
      <c r="LF65" s="79"/>
      <c r="LG65" s="79"/>
      <c r="LH65" s="79"/>
      <c r="LI65" s="79"/>
      <c r="LJ65" s="79"/>
      <c r="LK65" s="79"/>
      <c r="LL65" s="79"/>
      <c r="LM65" s="79"/>
      <c r="LN65" s="79"/>
      <c r="LO65" s="79"/>
      <c r="LP65" s="79"/>
      <c r="LQ65" s="79"/>
      <c r="LR65" s="79"/>
      <c r="LS65" s="79"/>
      <c r="LT65" s="79"/>
      <c r="LU65" s="79"/>
      <c r="LV65" s="79"/>
      <c r="LW65" s="79"/>
      <c r="LX65" s="79"/>
      <c r="LY65" s="79"/>
      <c r="LZ65" s="79"/>
      <c r="MA65" s="79"/>
      <c r="MB65" s="79"/>
      <c r="MC65" s="79"/>
      <c r="MD65" s="79"/>
      <c r="ME65" s="79"/>
      <c r="MF65" s="79"/>
      <c r="MG65" s="79"/>
      <c r="MH65" s="79"/>
      <c r="MI65" s="79"/>
      <c r="MJ65" s="79"/>
      <c r="MK65" s="79"/>
      <c r="ML65" s="79"/>
      <c r="MM65" s="79"/>
      <c r="MN65" s="79"/>
      <c r="MO65" s="79"/>
      <c r="MP65" s="79"/>
      <c r="MQ65" s="79"/>
      <c r="MR65" s="79"/>
      <c r="MS65" s="79"/>
      <c r="MT65" s="79"/>
      <c r="MU65" s="79"/>
      <c r="MV65" s="79"/>
      <c r="MW65" s="79"/>
      <c r="MX65" s="79"/>
      <c r="MY65" s="79"/>
      <c r="MZ65" s="79"/>
      <c r="NA65" s="79"/>
      <c r="NB65" s="79"/>
      <c r="NC65" s="79"/>
      <c r="ND65" s="79"/>
      <c r="NE65" s="79"/>
      <c r="NF65" s="79"/>
      <c r="NG65" s="79"/>
      <c r="NH65" s="79"/>
      <c r="NI65" s="79"/>
      <c r="NJ65" s="79"/>
      <c r="NK65" s="79"/>
      <c r="NL65" s="79"/>
      <c r="NM65" s="79"/>
      <c r="NN65" s="79"/>
      <c r="NO65" s="79"/>
      <c r="NP65" s="79"/>
      <c r="NQ65" s="79"/>
      <c r="NR65" s="79"/>
      <c r="NS65" s="79"/>
      <c r="NT65" s="79"/>
      <c r="NU65" s="79"/>
      <c r="NV65" s="79"/>
      <c r="NW65" s="79"/>
      <c r="NX65" s="79"/>
      <c r="NY65" s="79"/>
      <c r="NZ65" s="79"/>
      <c r="OA65" s="79"/>
      <c r="OB65" s="79"/>
      <c r="OC65" s="79"/>
      <c r="OD65" s="79"/>
      <c r="OE65" s="79"/>
      <c r="OF65" s="79"/>
      <c r="OG65" s="79"/>
      <c r="OH65" s="79"/>
      <c r="OI65" s="79"/>
      <c r="OJ65" s="79"/>
      <c r="OK65" s="79"/>
      <c r="OL65" s="79"/>
      <c r="OM65" s="79"/>
      <c r="ON65" s="79"/>
      <c r="OO65" s="79"/>
      <c r="OP65" s="79"/>
      <c r="OQ65" s="79"/>
      <c r="OR65" s="79"/>
      <c r="OS65" s="79"/>
      <c r="OT65" s="79"/>
      <c r="OU65" s="79"/>
      <c r="OV65" s="79"/>
      <c r="OW65" s="79"/>
      <c r="OX65" s="79"/>
      <c r="OY65" s="79"/>
      <c r="OZ65" s="79"/>
      <c r="PA65" s="79"/>
      <c r="PB65" s="79"/>
      <c r="PC65" s="79"/>
      <c r="PD65" s="79"/>
      <c r="PE65" s="79"/>
      <c r="PF65" s="79"/>
      <c r="PG65" s="79"/>
      <c r="PH65" s="79"/>
      <c r="PI65" s="79"/>
      <c r="PJ65" s="79"/>
      <c r="PK65" s="79"/>
      <c r="PL65" s="79"/>
      <c r="PM65" s="79"/>
      <c r="PN65" s="79"/>
      <c r="PO65" s="79"/>
      <c r="PP65" s="79"/>
      <c r="PQ65" s="79"/>
      <c r="PR65" s="79"/>
      <c r="PS65" s="79"/>
      <c r="PT65" s="79"/>
      <c r="PU65" s="79"/>
      <c r="PV65" s="79"/>
      <c r="PW65" s="79"/>
      <c r="PX65" s="79"/>
      <c r="PY65" s="79"/>
      <c r="PZ65" s="79"/>
      <c r="QA65" s="79"/>
      <c r="QB65" s="79"/>
      <c r="QC65" s="79"/>
      <c r="QD65" s="79"/>
      <c r="QE65" s="79"/>
      <c r="QF65" s="79"/>
      <c r="QG65" s="79"/>
      <c r="QH65" s="79"/>
      <c r="QI65" s="79"/>
      <c r="QJ65" s="79"/>
      <c r="QK65" s="79"/>
      <c r="QL65" s="79"/>
      <c r="QM65" s="79"/>
      <c r="QN65" s="79"/>
      <c r="QO65" s="79"/>
      <c r="QP65" s="79"/>
      <c r="QQ65" s="79"/>
      <c r="QR65" s="79"/>
      <c r="QS65" s="79"/>
      <c r="QT65" s="79"/>
      <c r="QU65" s="79"/>
      <c r="QV65" s="79"/>
      <c r="QW65" s="79"/>
      <c r="QX65" s="79"/>
      <c r="QY65" s="79"/>
      <c r="QZ65" s="79"/>
      <c r="RA65" s="79"/>
      <c r="RB65" s="79"/>
      <c r="RC65" s="79"/>
      <c r="RD65" s="79"/>
      <c r="RE65" s="79"/>
      <c r="RF65" s="79"/>
      <c r="RG65" s="79"/>
      <c r="RH65" s="79"/>
      <c r="RI65" s="79"/>
      <c r="RJ65" s="79"/>
      <c r="RK65" s="79"/>
      <c r="RL65" s="79"/>
      <c r="RM65" s="79"/>
      <c r="RN65" s="79"/>
      <c r="RO65" s="79"/>
      <c r="RP65" s="79"/>
      <c r="RQ65" s="79"/>
      <c r="RR65" s="79"/>
      <c r="RS65" s="79"/>
      <c r="RT65" s="79"/>
      <c r="RU65" s="79"/>
      <c r="RV65" s="79"/>
      <c r="RW65" s="79"/>
      <c r="RX65" s="79"/>
      <c r="RY65" s="79"/>
      <c r="RZ65" s="79"/>
      <c r="SA65" s="79"/>
      <c r="SB65" s="79"/>
      <c r="SC65" s="79"/>
      <c r="SD65" s="79"/>
      <c r="SE65" s="79"/>
      <c r="SF65" s="79"/>
      <c r="SG65" s="79"/>
      <c r="SH65" s="79"/>
      <c r="SI65" s="79"/>
      <c r="SJ65" s="79"/>
      <c r="SK65" s="79"/>
      <c r="SL65" s="79"/>
      <c r="SM65" s="79"/>
      <c r="SN65" s="79"/>
      <c r="SO65" s="79"/>
      <c r="SP65" s="79"/>
      <c r="SQ65" s="79"/>
      <c r="SR65" s="79"/>
      <c r="SS65" s="79"/>
      <c r="ST65" s="79"/>
      <c r="SU65" s="79"/>
      <c r="SV65" s="79"/>
      <c r="SW65" s="79"/>
      <c r="SX65" s="79"/>
      <c r="SY65" s="79"/>
      <c r="SZ65" s="79"/>
      <c r="TA65" s="79"/>
      <c r="TB65" s="79"/>
      <c r="TC65" s="79"/>
      <c r="TD65" s="79"/>
      <c r="TE65" s="79"/>
      <c r="TF65" s="79"/>
      <c r="TG65" s="79"/>
      <c r="TH65" s="79"/>
      <c r="TI65" s="79"/>
      <c r="TJ65" s="79"/>
      <c r="TK65" s="79"/>
      <c r="TL65" s="79"/>
      <c r="TM65" s="79"/>
      <c r="TN65" s="79"/>
      <c r="TO65" s="79"/>
      <c r="TP65" s="79"/>
      <c r="TQ65" s="79"/>
      <c r="TR65" s="79"/>
      <c r="TS65" s="79"/>
      <c r="TT65" s="79"/>
      <c r="TU65" s="79"/>
      <c r="TV65" s="79"/>
      <c r="TW65" s="79"/>
      <c r="TX65" s="79"/>
      <c r="TY65" s="79"/>
      <c r="TZ65" s="79"/>
      <c r="UA65" s="79"/>
      <c r="UB65" s="79"/>
      <c r="UC65" s="79"/>
      <c r="UD65" s="79"/>
      <c r="UE65" s="79"/>
      <c r="UF65" s="79"/>
      <c r="UG65" s="79"/>
      <c r="UH65" s="79"/>
      <c r="UI65" s="79"/>
      <c r="UJ65" s="79"/>
      <c r="UK65" s="79"/>
      <c r="UL65" s="79"/>
      <c r="UM65" s="79"/>
      <c r="UN65" s="79"/>
      <c r="UO65" s="79"/>
      <c r="UP65" s="79"/>
      <c r="UQ65" s="79"/>
      <c r="UR65" s="79"/>
      <c r="US65" s="79"/>
      <c r="UT65" s="79"/>
      <c r="UU65" s="79"/>
      <c r="UV65" s="79"/>
      <c r="UW65" s="79"/>
      <c r="UX65" s="79"/>
      <c r="UY65" s="79"/>
      <c r="UZ65" s="79"/>
      <c r="VA65" s="79"/>
      <c r="VB65" s="79"/>
      <c r="VC65" s="79"/>
      <c r="VD65" s="79"/>
      <c r="VE65" s="79"/>
      <c r="VF65" s="79"/>
      <c r="VG65" s="79"/>
      <c r="VH65" s="79"/>
      <c r="VI65" s="79"/>
      <c r="VJ65" s="79"/>
      <c r="VK65" s="79"/>
      <c r="VL65" s="79"/>
      <c r="VM65" s="79"/>
      <c r="VN65" s="79"/>
      <c r="VO65" s="79"/>
      <c r="VP65" s="79"/>
      <c r="VQ65" s="79"/>
      <c r="VR65" s="79"/>
      <c r="VS65" s="79"/>
      <c r="VT65" s="79"/>
      <c r="VU65" s="79"/>
      <c r="VV65" s="79"/>
      <c r="VW65" s="79"/>
      <c r="VX65" s="79"/>
      <c r="VY65" s="79"/>
      <c r="VZ65" s="79"/>
      <c r="WA65" s="79"/>
      <c r="WB65" s="79"/>
      <c r="WC65" s="79"/>
      <c r="WD65" s="79"/>
      <c r="WE65" s="79"/>
      <c r="WF65" s="79"/>
      <c r="WG65" s="79"/>
      <c r="WH65" s="79"/>
      <c r="WI65" s="79"/>
      <c r="WJ65" s="79"/>
      <c r="WK65" s="79"/>
      <c r="WL65" s="79"/>
      <c r="WM65" s="79"/>
      <c r="WN65" s="79"/>
      <c r="WO65" s="79"/>
      <c r="WP65" s="79"/>
      <c r="WQ65" s="79"/>
      <c r="WR65" s="79"/>
      <c r="WS65" s="79"/>
      <c r="WT65" s="79"/>
      <c r="WU65" s="79"/>
      <c r="WV65" s="79"/>
      <c r="WW65" s="79"/>
      <c r="WX65" s="79"/>
      <c r="WY65" s="79"/>
      <c r="WZ65" s="79"/>
      <c r="XA65" s="79"/>
      <c r="XB65" s="79"/>
      <c r="XC65" s="79"/>
      <c r="XD65" s="79"/>
      <c r="XE65" s="79"/>
      <c r="XF65" s="79"/>
      <c r="XG65" s="79"/>
      <c r="XH65" s="79"/>
      <c r="XI65" s="79"/>
      <c r="XJ65" s="79"/>
      <c r="XK65" s="79"/>
      <c r="XL65" s="79"/>
      <c r="XM65" s="79"/>
      <c r="XN65" s="79"/>
      <c r="XO65" s="79"/>
      <c r="XP65" s="79"/>
      <c r="XQ65" s="79"/>
      <c r="XR65" s="79"/>
      <c r="XS65" s="79"/>
      <c r="XT65" s="79"/>
      <c r="XU65" s="79"/>
      <c r="XV65" s="79"/>
      <c r="XW65" s="79"/>
      <c r="XX65" s="79"/>
      <c r="XY65" s="79"/>
      <c r="XZ65" s="79"/>
      <c r="YA65" s="79"/>
      <c r="YB65" s="79"/>
      <c r="YC65" s="79"/>
      <c r="YD65" s="79"/>
      <c r="YE65" s="79"/>
      <c r="YF65" s="79"/>
      <c r="YG65" s="79"/>
      <c r="YH65" s="79"/>
      <c r="YI65" s="79"/>
      <c r="YJ65" s="79"/>
      <c r="YK65" s="79"/>
      <c r="YL65" s="79"/>
      <c r="YM65" s="79"/>
      <c r="YN65" s="79"/>
      <c r="YO65" s="79"/>
      <c r="YP65" s="79"/>
      <c r="YQ65" s="79"/>
      <c r="YR65" s="79"/>
      <c r="YS65" s="79"/>
      <c r="YT65" s="79"/>
      <c r="YU65" s="79"/>
      <c r="YV65" s="79"/>
      <c r="YW65" s="79"/>
      <c r="YX65" s="79"/>
      <c r="YY65" s="79"/>
      <c r="YZ65" s="79"/>
      <c r="ZA65" s="79"/>
      <c r="ZB65" s="79"/>
      <c r="ZC65" s="79"/>
      <c r="ZD65" s="79"/>
      <c r="ZE65" s="79"/>
      <c r="ZF65" s="79"/>
      <c r="ZG65" s="79"/>
      <c r="ZH65" s="79"/>
      <c r="ZI65" s="79"/>
      <c r="ZJ65" s="79"/>
      <c r="ZK65" s="79"/>
      <c r="ZL65" s="79"/>
      <c r="ZM65" s="79"/>
      <c r="ZN65" s="79"/>
      <c r="ZO65" s="79"/>
      <c r="ZP65" s="79"/>
      <c r="ZQ65" s="79"/>
      <c r="ZR65" s="79"/>
      <c r="ZS65" s="79"/>
      <c r="ZT65" s="79"/>
      <c r="ZU65" s="79"/>
      <c r="ZV65" s="79"/>
      <c r="ZW65" s="79"/>
      <c r="ZX65" s="79"/>
      <c r="ZY65" s="79"/>
      <c r="ZZ65" s="79"/>
      <c r="AAA65" s="79"/>
      <c r="AAB65" s="79"/>
      <c r="AAC65" s="79"/>
      <c r="AAD65" s="79"/>
      <c r="AAE65" s="79"/>
      <c r="AAF65" s="79"/>
      <c r="AAG65" s="79"/>
      <c r="AAH65" s="79"/>
      <c r="AAI65" s="79"/>
      <c r="AAJ65" s="79"/>
      <c r="AAK65" s="79"/>
      <c r="AAL65" s="79"/>
      <c r="AAM65" s="79"/>
      <c r="AAN65" s="79"/>
      <c r="AAO65" s="79"/>
      <c r="AAP65" s="79"/>
      <c r="AAQ65" s="79"/>
      <c r="AAR65" s="79"/>
      <c r="AAS65" s="79"/>
      <c r="AAT65" s="79"/>
      <c r="AAU65" s="79"/>
      <c r="AAV65" s="79"/>
      <c r="AAW65" s="79"/>
      <c r="AAX65" s="79"/>
      <c r="AAY65" s="79"/>
      <c r="AAZ65" s="79"/>
      <c r="ABA65" s="79"/>
      <c r="ABB65" s="79"/>
      <c r="ABC65" s="79"/>
      <c r="ABD65" s="79"/>
      <c r="ABE65" s="79"/>
      <c r="ABF65" s="79"/>
      <c r="ABG65" s="79"/>
      <c r="ABH65" s="79"/>
      <c r="ABI65" s="79"/>
      <c r="ABJ65" s="79"/>
      <c r="ABK65" s="79"/>
      <c r="ABL65" s="79"/>
      <c r="ABM65" s="79"/>
      <c r="ABN65" s="79"/>
      <c r="ABO65" s="79"/>
      <c r="ABP65" s="79"/>
      <c r="ABQ65" s="79"/>
      <c r="ABR65" s="79"/>
      <c r="ABS65" s="79"/>
      <c r="ABT65" s="79"/>
      <c r="ABU65" s="79"/>
      <c r="ABV65" s="79"/>
      <c r="ABW65" s="79"/>
      <c r="ABX65" s="79"/>
      <c r="ABY65" s="79"/>
      <c r="ABZ65" s="79"/>
      <c r="ACA65" s="79"/>
      <c r="ACB65" s="79"/>
      <c r="ACC65" s="79"/>
      <c r="ACD65" s="79"/>
      <c r="ACE65" s="79"/>
      <c r="ACF65" s="79"/>
      <c r="ACG65" s="79"/>
      <c r="ACH65" s="79"/>
      <c r="ACI65" s="79"/>
      <c r="ACJ65" s="79"/>
      <c r="ACK65" s="79"/>
      <c r="ACL65" s="79"/>
      <c r="ACM65" s="79"/>
      <c r="ACN65" s="79"/>
      <c r="ACO65" s="79"/>
      <c r="ACP65" s="79"/>
      <c r="ACQ65" s="79"/>
      <c r="ACR65" s="79"/>
      <c r="ACS65" s="79"/>
      <c r="ACT65" s="79"/>
      <c r="ACU65" s="79"/>
      <c r="ACV65" s="79"/>
      <c r="ACW65" s="79"/>
      <c r="ACX65" s="79"/>
      <c r="ACY65" s="79"/>
      <c r="ACZ65" s="79"/>
      <c r="ADA65" s="79"/>
      <c r="ADB65" s="79"/>
      <c r="ADC65" s="79"/>
      <c r="ADD65" s="79"/>
      <c r="ADE65" s="79"/>
      <c r="ADF65" s="79"/>
      <c r="ADG65" s="79"/>
      <c r="ADH65" s="79"/>
      <c r="ADI65" s="79"/>
      <c r="ADJ65" s="79"/>
      <c r="ADK65" s="79"/>
      <c r="ADL65" s="79"/>
      <c r="ADM65" s="79"/>
      <c r="ADN65" s="79"/>
      <c r="ADO65" s="79"/>
      <c r="ADP65" s="79"/>
      <c r="ADQ65" s="79"/>
      <c r="ADR65" s="79"/>
      <c r="ADS65" s="79"/>
      <c r="ADT65" s="79"/>
      <c r="ADU65" s="79"/>
      <c r="ADV65" s="79"/>
      <c r="ADW65" s="79"/>
      <c r="ADX65" s="79"/>
      <c r="ADY65" s="79"/>
      <c r="ADZ65" s="79"/>
      <c r="AEA65" s="79"/>
      <c r="AEB65" s="79"/>
      <c r="AEC65" s="79"/>
      <c r="AED65" s="79"/>
      <c r="AEE65" s="79"/>
      <c r="AEF65" s="79"/>
      <c r="AEG65" s="79"/>
      <c r="AEH65" s="79"/>
      <c r="AEI65" s="79"/>
      <c r="AEJ65" s="79"/>
      <c r="AEK65" s="79"/>
      <c r="AEL65" s="79"/>
      <c r="AEM65" s="79"/>
      <c r="AEN65" s="79"/>
      <c r="AEO65" s="79"/>
      <c r="AEP65" s="79"/>
      <c r="AEQ65" s="79"/>
      <c r="AER65" s="79"/>
      <c r="AES65" s="79"/>
      <c r="AET65" s="79"/>
      <c r="AEU65" s="79"/>
      <c r="AEV65" s="79"/>
      <c r="AEW65" s="79"/>
      <c r="AEX65" s="79"/>
      <c r="AEY65" s="79"/>
      <c r="AEZ65" s="79"/>
      <c r="AFA65" s="79"/>
      <c r="AFB65" s="79"/>
      <c r="AFC65" s="79"/>
      <c r="AFD65" s="79"/>
      <c r="AFE65" s="79"/>
      <c r="AFF65" s="79"/>
      <c r="AFG65" s="79"/>
      <c r="AFH65" s="79"/>
      <c r="AFI65" s="79"/>
      <c r="AFJ65" s="79"/>
      <c r="AFK65" s="79"/>
      <c r="AFL65" s="79"/>
      <c r="AFM65" s="79"/>
      <c r="AFN65" s="79"/>
      <c r="AFO65" s="79"/>
      <c r="AFP65" s="79"/>
      <c r="AFQ65" s="79"/>
      <c r="AFR65" s="79"/>
      <c r="AFS65" s="79"/>
      <c r="AFT65" s="79"/>
      <c r="AFU65" s="79"/>
      <c r="AFV65" s="79"/>
      <c r="AFW65" s="79"/>
      <c r="AFX65" s="79"/>
      <c r="AFY65" s="79"/>
      <c r="AFZ65" s="79"/>
      <c r="AGA65" s="79"/>
      <c r="AGB65" s="79"/>
      <c r="AGC65" s="79"/>
      <c r="AGD65" s="79"/>
      <c r="AGE65" s="79"/>
      <c r="AGF65" s="79"/>
      <c r="AGG65" s="79"/>
      <c r="AGH65" s="79"/>
      <c r="AGI65" s="79"/>
      <c r="AGJ65" s="79"/>
      <c r="AGK65" s="79"/>
      <c r="AGL65" s="79"/>
      <c r="AGM65" s="79"/>
      <c r="AGN65" s="79"/>
      <c r="AGO65" s="79"/>
      <c r="AGP65" s="79"/>
      <c r="AGQ65" s="79"/>
      <c r="AGR65" s="79"/>
      <c r="AGS65" s="79"/>
      <c r="AGT65" s="79"/>
      <c r="AGU65" s="79"/>
      <c r="AGV65" s="79"/>
      <c r="AGW65" s="79"/>
      <c r="AGX65" s="79"/>
      <c r="AGY65" s="79"/>
      <c r="AGZ65" s="79"/>
      <c r="AHA65" s="79"/>
      <c r="AHB65" s="79"/>
      <c r="AHC65" s="79"/>
      <c r="AHD65" s="79"/>
      <c r="AHE65" s="79"/>
      <c r="AHF65" s="79"/>
      <c r="AHG65" s="79"/>
      <c r="AHH65" s="79"/>
      <c r="AHI65" s="79"/>
      <c r="AHJ65" s="79"/>
      <c r="AHK65" s="79"/>
      <c r="AHL65" s="79"/>
      <c r="AHM65" s="79"/>
      <c r="AHN65" s="79"/>
      <c r="AHO65" s="79"/>
      <c r="AHP65" s="79"/>
      <c r="AHQ65" s="79"/>
      <c r="AHR65" s="79"/>
      <c r="AHS65" s="79"/>
      <c r="AHT65" s="79"/>
      <c r="AHU65" s="79"/>
      <c r="AHV65" s="79"/>
      <c r="AHW65" s="79"/>
      <c r="AHX65" s="79"/>
      <c r="AHY65" s="79"/>
      <c r="AHZ65" s="79"/>
      <c r="AIA65" s="79"/>
      <c r="AIB65" s="79"/>
      <c r="AIC65" s="79"/>
      <c r="AID65" s="79"/>
      <c r="AIE65" s="79"/>
      <c r="AIF65" s="79"/>
      <c r="AIG65" s="79"/>
      <c r="AIH65" s="79"/>
      <c r="AII65" s="79"/>
      <c r="AIJ65" s="79"/>
      <c r="AIK65" s="79"/>
      <c r="AIL65" s="79"/>
      <c r="AIM65" s="79"/>
      <c r="AIN65" s="79"/>
      <c r="AIO65" s="79"/>
      <c r="AIP65" s="79"/>
      <c r="AIQ65" s="79"/>
      <c r="AIR65" s="79"/>
      <c r="AIS65" s="79"/>
      <c r="AIT65" s="79"/>
      <c r="AIU65" s="79"/>
      <c r="AIV65" s="79"/>
      <c r="AIW65" s="79"/>
      <c r="AIX65" s="79"/>
      <c r="AIY65" s="79"/>
      <c r="AIZ65" s="79"/>
      <c r="AJA65" s="79"/>
      <c r="AJB65" s="79"/>
      <c r="AJC65" s="79"/>
      <c r="AJD65" s="79"/>
      <c r="AJE65" s="79"/>
      <c r="AJF65" s="79"/>
      <c r="AJG65" s="79"/>
      <c r="AJH65" s="79"/>
      <c r="AJI65" s="79"/>
      <c r="AJJ65" s="79"/>
      <c r="AJK65" s="79"/>
      <c r="AJL65" s="79"/>
      <c r="AJM65" s="79"/>
      <c r="AJN65" s="79"/>
      <c r="AJO65" s="79"/>
      <c r="AJP65" s="79"/>
      <c r="AJQ65" s="79"/>
      <c r="AJR65" s="79"/>
      <c r="AJS65" s="79"/>
      <c r="AJT65" s="79"/>
      <c r="AJU65" s="79"/>
      <c r="AJV65" s="79"/>
      <c r="AJW65" s="79"/>
      <c r="AJX65" s="79"/>
      <c r="AJY65" s="79"/>
      <c r="AJZ65" s="79"/>
      <c r="AKA65" s="79"/>
      <c r="AKB65" s="79"/>
      <c r="AKC65" s="79"/>
      <c r="AKD65" s="79"/>
      <c r="AKE65" s="79"/>
      <c r="AKF65" s="79"/>
      <c r="AKG65" s="79"/>
      <c r="AKH65" s="79"/>
      <c r="AKI65" s="79"/>
      <c r="AKJ65" s="79"/>
      <c r="AKK65" s="79"/>
      <c r="AKL65" s="79"/>
      <c r="AKM65" s="79"/>
      <c r="AKN65" s="79"/>
      <c r="AKO65" s="79"/>
      <c r="AKP65" s="79"/>
      <c r="AKQ65" s="79"/>
      <c r="AKR65" s="79"/>
      <c r="AKS65" s="79"/>
      <c r="AKT65" s="79"/>
      <c r="AKU65" s="79"/>
      <c r="AKV65" s="79"/>
      <c r="AKW65" s="79"/>
      <c r="AKX65" s="79"/>
      <c r="AKY65" s="79"/>
      <c r="AKZ65" s="79"/>
      <c r="ALA65" s="79"/>
      <c r="ALB65" s="79"/>
      <c r="ALC65" s="79"/>
      <c r="ALD65" s="79"/>
      <c r="ALE65" s="79"/>
      <c r="ALF65" s="79"/>
      <c r="ALG65" s="79"/>
      <c r="ALH65" s="79"/>
      <c r="ALI65" s="79"/>
      <c r="ALJ65" s="79"/>
      <c r="ALK65" s="79"/>
      <c r="ALL65" s="79"/>
      <c r="ALM65" s="79"/>
      <c r="ALN65" s="79"/>
      <c r="ALO65" s="79"/>
      <c r="ALP65" s="79"/>
      <c r="ALQ65" s="79"/>
      <c r="ALR65" s="79"/>
      <c r="ALS65" s="79"/>
      <c r="ALT65" s="79"/>
      <c r="ALU65" s="79"/>
      <c r="ALV65" s="79"/>
      <c r="ALW65" s="79"/>
      <c r="ALX65" s="79"/>
      <c r="ALY65" s="79"/>
      <c r="ALZ65" s="79"/>
      <c r="AMA65" s="79"/>
      <c r="AMB65" s="79"/>
      <c r="AMC65" s="79"/>
      <c r="AMD65" s="79"/>
      <c r="AME65" s="79"/>
      <c r="AMF65" s="79"/>
      <c r="AMG65" s="79"/>
      <c r="AMH65" s="79"/>
      <c r="AMI65" s="79"/>
      <c r="AMJ65" s="79"/>
      <c r="AMK65" s="79"/>
      <c r="AML65" s="79"/>
    </row>
    <row r="66" spans="1:1026" s="213" customFormat="1" x14ac:dyDescent="0.25">
      <c r="A66" s="211" t="s">
        <v>11</v>
      </c>
      <c r="B66" s="26" t="s">
        <v>11</v>
      </c>
      <c r="C66" s="26" t="s">
        <v>11</v>
      </c>
      <c r="D66" s="26" t="s">
        <v>11</v>
      </c>
      <c r="E66" s="156" t="s">
        <v>36</v>
      </c>
      <c r="F66" s="26"/>
      <c r="G66" s="26"/>
      <c r="H66" s="26"/>
      <c r="I66" s="26"/>
      <c r="J66" s="26"/>
      <c r="K66" s="26"/>
      <c r="L66" s="26"/>
      <c r="M66" s="26"/>
      <c r="N66" s="26"/>
      <c r="O66" s="26"/>
      <c r="P66" s="26"/>
      <c r="Q66" s="26"/>
      <c r="R66" s="26" t="s">
        <v>11</v>
      </c>
      <c r="S66" s="26"/>
      <c r="T66" s="26" t="s">
        <v>11</v>
      </c>
      <c r="U66" s="26" t="s">
        <v>11</v>
      </c>
      <c r="V66" s="212">
        <v>1</v>
      </c>
      <c r="W66" s="47" t="s">
        <v>11</v>
      </c>
      <c r="X66" s="26" t="s">
        <v>539</v>
      </c>
      <c r="Y66" s="47" t="s">
        <v>18</v>
      </c>
      <c r="Z66" s="47"/>
      <c r="AA66" s="26"/>
      <c r="AB66" s="71"/>
      <c r="AC66" s="2"/>
      <c r="AD66" s="2"/>
      <c r="AE66" s="2"/>
      <c r="AF66" s="2"/>
      <c r="AG66" s="2"/>
      <c r="AH66" s="2"/>
      <c r="AI66" s="2"/>
      <c r="AJ66" s="2"/>
      <c r="AK66" s="2"/>
      <c r="AL66" s="2"/>
      <c r="AM66" s="2"/>
      <c r="AN66" s="2"/>
      <c r="AO66" s="2"/>
      <c r="AP66" s="2"/>
      <c r="AQ66" s="2"/>
      <c r="AR66" s="2"/>
      <c r="AS66" s="2"/>
      <c r="AT66" s="2"/>
      <c r="AU66" s="2"/>
      <c r="AV66" s="2"/>
      <c r="AW66" s="2"/>
      <c r="AX66" s="2"/>
      <c r="AY66" s="2"/>
    </row>
    <row r="67" spans="1:1026" s="213" customFormat="1" x14ac:dyDescent="0.25">
      <c r="A67" s="211" t="s">
        <v>11</v>
      </c>
      <c r="B67" s="26" t="s">
        <v>11</v>
      </c>
      <c r="C67" s="26" t="s">
        <v>11</v>
      </c>
      <c r="D67" s="26" t="s">
        <v>11</v>
      </c>
      <c r="E67" s="26" t="s">
        <v>11</v>
      </c>
      <c r="F67" s="26" t="s">
        <v>25</v>
      </c>
      <c r="G67" s="26"/>
      <c r="H67" s="26"/>
      <c r="I67" s="26"/>
      <c r="J67" s="26"/>
      <c r="K67" s="26"/>
      <c r="L67" s="26"/>
      <c r="M67" s="26"/>
      <c r="N67" s="26"/>
      <c r="O67" s="26"/>
      <c r="P67" s="26"/>
      <c r="Q67" s="26"/>
      <c r="R67" s="26" t="s">
        <v>11</v>
      </c>
      <c r="S67" s="26" t="s">
        <v>1320</v>
      </c>
      <c r="T67" s="26" t="s">
        <v>538</v>
      </c>
      <c r="U67" s="214" t="s">
        <v>35</v>
      </c>
      <c r="V67" s="212">
        <v>1</v>
      </c>
      <c r="W67" s="26" t="s">
        <v>27</v>
      </c>
      <c r="X67" s="26"/>
      <c r="Y67" s="26" t="s">
        <v>11</v>
      </c>
      <c r="Z67" s="26"/>
      <c r="AA67" s="26"/>
      <c r="AB67" s="71"/>
      <c r="AC67" s="2"/>
      <c r="AD67" s="2"/>
      <c r="AE67" s="2"/>
      <c r="AF67" s="2"/>
      <c r="AG67" s="2"/>
      <c r="AH67" s="2"/>
      <c r="AI67" s="2"/>
      <c r="AJ67" s="2"/>
      <c r="AK67" s="2"/>
      <c r="AL67" s="2"/>
      <c r="AM67" s="2"/>
      <c r="AN67" s="2"/>
      <c r="AO67" s="2"/>
      <c r="AP67" s="2"/>
      <c r="AQ67" s="2"/>
      <c r="AR67" s="2"/>
      <c r="AS67" s="2"/>
      <c r="AT67" s="2"/>
      <c r="AU67" s="2"/>
      <c r="AV67" s="2"/>
      <c r="AW67" s="2"/>
      <c r="AX67" s="2"/>
      <c r="AY67" s="2"/>
    </row>
    <row r="68" spans="1:1026" s="213" customFormat="1" x14ac:dyDescent="0.25">
      <c r="A68" s="211" t="s">
        <v>11</v>
      </c>
      <c r="B68" s="26" t="s">
        <v>11</v>
      </c>
      <c r="C68" s="26" t="s">
        <v>11</v>
      </c>
      <c r="D68" s="26" t="s">
        <v>11</v>
      </c>
      <c r="E68" s="26" t="s">
        <v>11</v>
      </c>
      <c r="F68" s="26" t="s">
        <v>36</v>
      </c>
      <c r="G68" s="26"/>
      <c r="H68" s="26"/>
      <c r="I68" s="26"/>
      <c r="J68" s="26"/>
      <c r="K68" s="26"/>
      <c r="L68" s="26"/>
      <c r="M68" s="26"/>
      <c r="N68" s="26"/>
      <c r="O68" s="26"/>
      <c r="P68" s="26"/>
      <c r="Q68" s="26"/>
      <c r="R68" s="26" t="s">
        <v>11</v>
      </c>
      <c r="S68" s="26"/>
      <c r="T68" s="26" t="s">
        <v>11</v>
      </c>
      <c r="U68" s="26" t="s">
        <v>11</v>
      </c>
      <c r="V68" s="212" t="s">
        <v>53</v>
      </c>
      <c r="W68" s="47" t="s">
        <v>11</v>
      </c>
      <c r="X68" s="26" t="s">
        <v>37</v>
      </c>
      <c r="Y68" s="26" t="s">
        <v>38</v>
      </c>
      <c r="Z68" s="26"/>
      <c r="AA68" s="26"/>
      <c r="AB68" s="71"/>
      <c r="AC68" s="2"/>
      <c r="AD68" s="2"/>
      <c r="AE68" s="2"/>
      <c r="AF68" s="2"/>
      <c r="AG68" s="2"/>
      <c r="AH68" s="2"/>
      <c r="AI68" s="2"/>
      <c r="AJ68" s="2"/>
      <c r="AK68" s="2"/>
      <c r="AL68" s="2"/>
      <c r="AM68" s="2"/>
      <c r="AN68" s="2"/>
      <c r="AO68" s="2"/>
      <c r="AP68" s="2"/>
      <c r="AQ68" s="2"/>
      <c r="AR68" s="2"/>
      <c r="AS68" s="2"/>
      <c r="AT68" s="2"/>
      <c r="AU68" s="2"/>
      <c r="AV68" s="2"/>
      <c r="AW68" s="2"/>
      <c r="AX68" s="2"/>
      <c r="AY68" s="2"/>
    </row>
    <row r="69" spans="1:1026" s="213" customFormat="1" x14ac:dyDescent="0.25">
      <c r="A69" s="211" t="s">
        <v>11</v>
      </c>
      <c r="B69" s="26" t="s">
        <v>11</v>
      </c>
      <c r="C69" s="26" t="s">
        <v>11</v>
      </c>
      <c r="D69" s="26" t="s">
        <v>11</v>
      </c>
      <c r="E69" s="26" t="s">
        <v>11</v>
      </c>
      <c r="F69" s="26" t="s">
        <v>11</v>
      </c>
      <c r="G69" s="26" t="s">
        <v>25</v>
      </c>
      <c r="H69" s="26"/>
      <c r="I69" s="26"/>
      <c r="J69" s="26"/>
      <c r="K69" s="26"/>
      <c r="L69" s="26"/>
      <c r="M69" s="26"/>
      <c r="N69" s="26"/>
      <c r="O69" s="26"/>
      <c r="P69" s="26"/>
      <c r="Q69" s="26"/>
      <c r="R69" s="26" t="s">
        <v>11</v>
      </c>
      <c r="S69" s="26" t="s">
        <v>1321</v>
      </c>
      <c r="T69" s="26" t="s">
        <v>60</v>
      </c>
      <c r="U69" s="28" t="s">
        <v>1245</v>
      </c>
      <c r="V69" s="212" t="s">
        <v>32</v>
      </c>
      <c r="W69" s="26" t="s">
        <v>61</v>
      </c>
      <c r="X69" s="26"/>
      <c r="Y69" s="47"/>
      <c r="Z69" s="47"/>
      <c r="AA69" s="47"/>
      <c r="AB69" s="71"/>
      <c r="AC69" s="2"/>
      <c r="AD69" s="2"/>
      <c r="AE69" s="2"/>
      <c r="AF69" s="2"/>
      <c r="AG69" s="2"/>
      <c r="AH69" s="2"/>
      <c r="AI69" s="2"/>
      <c r="AJ69" s="2"/>
      <c r="AK69" s="2"/>
      <c r="AL69" s="2"/>
      <c r="AM69" s="2"/>
      <c r="AN69" s="2"/>
      <c r="AO69" s="2"/>
      <c r="AP69" s="2"/>
      <c r="AQ69" s="2"/>
      <c r="AR69" s="2"/>
      <c r="AS69" s="2"/>
      <c r="AT69" s="2"/>
      <c r="AU69" s="2"/>
      <c r="AV69" s="2"/>
      <c r="AW69" s="2"/>
      <c r="AX69" s="2"/>
      <c r="AY69" s="2"/>
    </row>
    <row r="70" spans="1:1026" s="213" customFormat="1" x14ac:dyDescent="0.25">
      <c r="A70" s="211" t="s">
        <v>11</v>
      </c>
      <c r="B70" s="26" t="s">
        <v>11</v>
      </c>
      <c r="C70" s="26" t="s">
        <v>11</v>
      </c>
      <c r="D70" s="26" t="s">
        <v>11</v>
      </c>
      <c r="E70" s="26" t="s">
        <v>11</v>
      </c>
      <c r="F70" s="26" t="s">
        <v>57</v>
      </c>
      <c r="G70" s="26"/>
      <c r="H70" s="26"/>
      <c r="I70" s="26"/>
      <c r="J70" s="26"/>
      <c r="K70" s="26"/>
      <c r="L70" s="26"/>
      <c r="M70" s="26"/>
      <c r="N70" s="26"/>
      <c r="O70" s="26"/>
      <c r="P70" s="26"/>
      <c r="Q70" s="26"/>
      <c r="R70" s="26" t="s">
        <v>11</v>
      </c>
      <c r="S70" s="26"/>
      <c r="T70" s="26" t="s">
        <v>11</v>
      </c>
      <c r="U70" s="26" t="s">
        <v>11</v>
      </c>
      <c r="V70" s="212" t="s">
        <v>11</v>
      </c>
      <c r="W70" s="26" t="s">
        <v>11</v>
      </c>
      <c r="X70" s="26"/>
      <c r="Y70" s="26"/>
      <c r="Z70" s="26"/>
      <c r="AA70" s="26"/>
      <c r="AB70" s="71"/>
      <c r="AC70" s="2"/>
      <c r="AD70" s="2"/>
      <c r="AE70" s="2"/>
      <c r="AF70" s="2"/>
      <c r="AG70" s="2"/>
      <c r="AH70" s="2"/>
      <c r="AI70" s="2"/>
      <c r="AJ70" s="2"/>
      <c r="AK70" s="2"/>
      <c r="AL70" s="2"/>
      <c r="AM70" s="2"/>
      <c r="AN70" s="2"/>
      <c r="AO70" s="2"/>
      <c r="AP70" s="2"/>
      <c r="AQ70" s="2"/>
      <c r="AR70" s="2"/>
      <c r="AS70" s="2"/>
      <c r="AT70" s="2"/>
      <c r="AU70" s="2"/>
      <c r="AV70" s="2"/>
      <c r="AW70" s="2"/>
      <c r="AX70" s="2"/>
      <c r="AY70" s="2"/>
    </row>
    <row r="71" spans="1:1026" s="213" customFormat="1" x14ac:dyDescent="0.25">
      <c r="A71" s="211" t="s">
        <v>11</v>
      </c>
      <c r="B71" s="26" t="s">
        <v>11</v>
      </c>
      <c r="C71" s="26" t="s">
        <v>11</v>
      </c>
      <c r="D71" s="26" t="s">
        <v>11</v>
      </c>
      <c r="E71" s="156" t="s">
        <v>57</v>
      </c>
      <c r="F71" s="26"/>
      <c r="G71" s="26"/>
      <c r="H71" s="26"/>
      <c r="I71" s="26"/>
      <c r="J71" s="26"/>
      <c r="K71" s="26"/>
      <c r="L71" s="26"/>
      <c r="M71" s="26"/>
      <c r="N71" s="26"/>
      <c r="O71" s="26"/>
      <c r="P71" s="26"/>
      <c r="Q71" s="26"/>
      <c r="R71" s="26" t="s">
        <v>11</v>
      </c>
      <c r="S71" s="26"/>
      <c r="T71" s="26" t="s">
        <v>11</v>
      </c>
      <c r="U71" s="26" t="s">
        <v>11</v>
      </c>
      <c r="V71" s="212" t="s">
        <v>11</v>
      </c>
      <c r="W71" s="26" t="s">
        <v>11</v>
      </c>
      <c r="X71" s="26"/>
      <c r="Y71" s="26"/>
      <c r="Z71" s="26"/>
      <c r="AA71" s="26"/>
      <c r="AB71" s="173" t="s">
        <v>358</v>
      </c>
      <c r="AC71" s="173" t="s">
        <v>358</v>
      </c>
      <c r="AD71" s="173" t="s">
        <v>358</v>
      </c>
      <c r="AE71" s="173" t="s">
        <v>358</v>
      </c>
      <c r="AF71" s="173" t="s">
        <v>358</v>
      </c>
      <c r="AG71" s="173" t="s">
        <v>358</v>
      </c>
      <c r="AH71" s="173" t="s">
        <v>358</v>
      </c>
      <c r="AI71" s="173" t="s">
        <v>358</v>
      </c>
      <c r="AJ71" s="173" t="s">
        <v>358</v>
      </c>
      <c r="AK71" s="173" t="s">
        <v>358</v>
      </c>
      <c r="AL71" s="173" t="s">
        <v>358</v>
      </c>
      <c r="AM71" s="173" t="s">
        <v>836</v>
      </c>
      <c r="AN71" s="173" t="s">
        <v>358</v>
      </c>
      <c r="AO71" s="173" t="s">
        <v>358</v>
      </c>
      <c r="AP71" s="173" t="s">
        <v>358</v>
      </c>
      <c r="AQ71" s="173" t="s">
        <v>358</v>
      </c>
      <c r="AR71" s="173" t="s">
        <v>358</v>
      </c>
      <c r="AS71" s="173" t="s">
        <v>358</v>
      </c>
      <c r="AT71" s="173" t="s">
        <v>358</v>
      </c>
      <c r="AU71" s="173" t="s">
        <v>358</v>
      </c>
      <c r="AV71" s="173" t="s">
        <v>358</v>
      </c>
      <c r="AW71" s="173" t="s">
        <v>358</v>
      </c>
      <c r="AX71" s="173" t="s">
        <v>358</v>
      </c>
      <c r="AY71" s="173" t="s">
        <v>358</v>
      </c>
    </row>
    <row r="72" spans="1:1026" x14ac:dyDescent="0.25">
      <c r="A72" s="77" t="s">
        <v>11</v>
      </c>
      <c r="B72" s="206"/>
      <c r="C72" s="144"/>
      <c r="D72" s="144" t="s">
        <v>213</v>
      </c>
      <c r="E72" s="144"/>
      <c r="F72" s="144"/>
      <c r="G72" s="144"/>
      <c r="H72" s="144" t="s">
        <v>11</v>
      </c>
      <c r="I72" s="144"/>
      <c r="J72" s="144"/>
      <c r="K72" s="144"/>
      <c r="L72" s="144"/>
      <c r="M72" s="144"/>
      <c r="N72" s="144"/>
      <c r="O72" s="144"/>
      <c r="P72" s="144"/>
      <c r="Q72" s="144"/>
      <c r="R72" s="144" t="s">
        <v>11</v>
      </c>
      <c r="S72" s="144"/>
      <c r="T72" s="144" t="s">
        <v>11</v>
      </c>
      <c r="U72" s="144" t="s">
        <v>11</v>
      </c>
      <c r="V72" s="207" t="s">
        <v>11</v>
      </c>
      <c r="W72" s="144" t="s">
        <v>11</v>
      </c>
      <c r="X72" s="144" t="s">
        <v>11</v>
      </c>
      <c r="Y72" s="144" t="s">
        <v>11</v>
      </c>
      <c r="Z72" s="144"/>
      <c r="AA72" s="207"/>
      <c r="AB72" s="71"/>
      <c r="AC72" s="2"/>
      <c r="AD72" s="2"/>
      <c r="AE72" s="2"/>
      <c r="AF72" s="2"/>
      <c r="AG72" s="2"/>
      <c r="AH72" s="2"/>
      <c r="AI72" s="2"/>
      <c r="AJ72" s="2"/>
      <c r="AK72" s="2"/>
      <c r="AL72" s="2"/>
      <c r="AM72" s="2"/>
      <c r="AN72" s="2"/>
      <c r="AO72" s="2"/>
      <c r="AP72" s="2"/>
      <c r="AQ72" s="2"/>
      <c r="AR72" s="2"/>
      <c r="AS72" s="2"/>
      <c r="AT72" s="2"/>
      <c r="AU72" s="2"/>
      <c r="AV72" s="2"/>
      <c r="AW72" s="2"/>
      <c r="AX72" s="2"/>
      <c r="AY72" s="2"/>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c r="IV72" s="79"/>
      <c r="IW72" s="79"/>
      <c r="IX72" s="79"/>
      <c r="IY72" s="79"/>
      <c r="IZ72" s="79"/>
      <c r="JA72" s="79"/>
      <c r="JB72" s="79"/>
      <c r="JC72" s="79"/>
      <c r="JD72" s="79"/>
      <c r="JE72" s="79"/>
      <c r="JF72" s="79"/>
      <c r="JG72" s="79"/>
      <c r="JH72" s="79"/>
      <c r="JI72" s="79"/>
      <c r="JJ72" s="79"/>
      <c r="JK72" s="79"/>
      <c r="JL72" s="79"/>
      <c r="JM72" s="79"/>
      <c r="JN72" s="79"/>
      <c r="JO72" s="79"/>
      <c r="JP72" s="79"/>
      <c r="JQ72" s="79"/>
      <c r="JR72" s="79"/>
      <c r="JS72" s="79"/>
      <c r="JT72" s="79"/>
      <c r="JU72" s="79"/>
      <c r="JV72" s="79"/>
      <c r="JW72" s="79"/>
      <c r="JX72" s="79"/>
      <c r="JY72" s="79"/>
      <c r="JZ72" s="79"/>
      <c r="KA72" s="79"/>
      <c r="KB72" s="79"/>
      <c r="KC72" s="79"/>
      <c r="KD72" s="79"/>
      <c r="KE72" s="79"/>
      <c r="KF72" s="79"/>
      <c r="KG72" s="79"/>
      <c r="KH72" s="79"/>
      <c r="KI72" s="79"/>
      <c r="KJ72" s="79"/>
      <c r="KK72" s="79"/>
      <c r="KL72" s="79"/>
      <c r="KM72" s="79"/>
      <c r="KN72" s="79"/>
      <c r="KO72" s="79"/>
      <c r="KP72" s="79"/>
      <c r="KQ72" s="79"/>
      <c r="KR72" s="79"/>
      <c r="KS72" s="79"/>
      <c r="KT72" s="79"/>
      <c r="KU72" s="79"/>
      <c r="KV72" s="79"/>
      <c r="KW72" s="79"/>
      <c r="KX72" s="79"/>
      <c r="KY72" s="79"/>
      <c r="KZ72" s="79"/>
      <c r="LA72" s="79"/>
      <c r="LB72" s="79"/>
      <c r="LC72" s="79"/>
      <c r="LD72" s="79"/>
      <c r="LE72" s="79"/>
      <c r="LF72" s="79"/>
      <c r="LG72" s="79"/>
      <c r="LH72" s="79"/>
      <c r="LI72" s="79"/>
      <c r="LJ72" s="79"/>
      <c r="LK72" s="79"/>
      <c r="LL72" s="79"/>
      <c r="LM72" s="79"/>
      <c r="LN72" s="79"/>
      <c r="LO72" s="79"/>
      <c r="LP72" s="79"/>
      <c r="LQ72" s="79"/>
      <c r="LR72" s="79"/>
      <c r="LS72" s="79"/>
      <c r="LT72" s="79"/>
      <c r="LU72" s="79"/>
      <c r="LV72" s="79"/>
      <c r="LW72" s="79"/>
      <c r="LX72" s="79"/>
      <c r="LY72" s="79"/>
      <c r="LZ72" s="79"/>
      <c r="MA72" s="79"/>
      <c r="MB72" s="79"/>
      <c r="MC72" s="79"/>
      <c r="MD72" s="79"/>
      <c r="ME72" s="79"/>
      <c r="MF72" s="79"/>
      <c r="MG72" s="79"/>
      <c r="MH72" s="79"/>
      <c r="MI72" s="79"/>
      <c r="MJ72" s="79"/>
      <c r="MK72" s="79"/>
      <c r="ML72" s="79"/>
      <c r="MM72" s="79"/>
      <c r="MN72" s="79"/>
      <c r="MO72" s="79"/>
      <c r="MP72" s="79"/>
      <c r="MQ72" s="79"/>
      <c r="MR72" s="79"/>
      <c r="MS72" s="79"/>
      <c r="MT72" s="79"/>
      <c r="MU72" s="79"/>
      <c r="MV72" s="79"/>
      <c r="MW72" s="79"/>
      <c r="MX72" s="79"/>
      <c r="MY72" s="79"/>
      <c r="MZ72" s="79"/>
      <c r="NA72" s="79"/>
      <c r="NB72" s="79"/>
      <c r="NC72" s="79"/>
      <c r="ND72" s="79"/>
      <c r="NE72" s="79"/>
      <c r="NF72" s="79"/>
      <c r="NG72" s="79"/>
      <c r="NH72" s="79"/>
      <c r="NI72" s="79"/>
      <c r="NJ72" s="79"/>
      <c r="NK72" s="79"/>
      <c r="NL72" s="79"/>
      <c r="NM72" s="79"/>
      <c r="NN72" s="79"/>
      <c r="NO72" s="79"/>
      <c r="NP72" s="79"/>
      <c r="NQ72" s="79"/>
      <c r="NR72" s="79"/>
      <c r="NS72" s="79"/>
      <c r="NT72" s="79"/>
      <c r="NU72" s="79"/>
      <c r="NV72" s="79"/>
      <c r="NW72" s="79"/>
      <c r="NX72" s="79"/>
      <c r="NY72" s="79"/>
      <c r="NZ72" s="79"/>
      <c r="OA72" s="79"/>
      <c r="OB72" s="79"/>
      <c r="OC72" s="79"/>
      <c r="OD72" s="79"/>
      <c r="OE72" s="79"/>
      <c r="OF72" s="79"/>
      <c r="OG72" s="79"/>
      <c r="OH72" s="79"/>
      <c r="OI72" s="79"/>
      <c r="OJ72" s="79"/>
      <c r="OK72" s="79"/>
      <c r="OL72" s="79"/>
      <c r="OM72" s="79"/>
      <c r="ON72" s="79"/>
      <c r="OO72" s="79"/>
      <c r="OP72" s="79"/>
      <c r="OQ72" s="79"/>
      <c r="OR72" s="79"/>
      <c r="OS72" s="79"/>
      <c r="OT72" s="79"/>
      <c r="OU72" s="79"/>
      <c r="OV72" s="79"/>
      <c r="OW72" s="79"/>
      <c r="OX72" s="79"/>
      <c r="OY72" s="79"/>
      <c r="OZ72" s="79"/>
      <c r="PA72" s="79"/>
      <c r="PB72" s="79"/>
      <c r="PC72" s="79"/>
      <c r="PD72" s="79"/>
      <c r="PE72" s="79"/>
      <c r="PF72" s="79"/>
      <c r="PG72" s="79"/>
      <c r="PH72" s="79"/>
      <c r="PI72" s="79"/>
      <c r="PJ72" s="79"/>
      <c r="PK72" s="79"/>
      <c r="PL72" s="79"/>
      <c r="PM72" s="79"/>
      <c r="PN72" s="79"/>
      <c r="PO72" s="79"/>
      <c r="PP72" s="79"/>
      <c r="PQ72" s="79"/>
      <c r="PR72" s="79"/>
      <c r="PS72" s="79"/>
      <c r="PT72" s="79"/>
      <c r="PU72" s="79"/>
      <c r="PV72" s="79"/>
      <c r="PW72" s="79"/>
      <c r="PX72" s="79"/>
      <c r="PY72" s="79"/>
      <c r="PZ72" s="79"/>
      <c r="QA72" s="79"/>
      <c r="QB72" s="79"/>
      <c r="QC72" s="79"/>
      <c r="QD72" s="79"/>
      <c r="QE72" s="79"/>
      <c r="QF72" s="79"/>
      <c r="QG72" s="79"/>
      <c r="QH72" s="79"/>
      <c r="QI72" s="79"/>
      <c r="QJ72" s="79"/>
      <c r="QK72" s="79"/>
      <c r="QL72" s="79"/>
      <c r="QM72" s="79"/>
      <c r="QN72" s="79"/>
      <c r="QO72" s="79"/>
      <c r="QP72" s="79"/>
      <c r="QQ72" s="79"/>
      <c r="QR72" s="79"/>
      <c r="QS72" s="79"/>
      <c r="QT72" s="79"/>
      <c r="QU72" s="79"/>
      <c r="QV72" s="79"/>
      <c r="QW72" s="79"/>
      <c r="QX72" s="79"/>
      <c r="QY72" s="79"/>
      <c r="QZ72" s="79"/>
      <c r="RA72" s="79"/>
      <c r="RB72" s="79"/>
      <c r="RC72" s="79"/>
      <c r="RD72" s="79"/>
      <c r="RE72" s="79"/>
      <c r="RF72" s="79"/>
      <c r="RG72" s="79"/>
      <c r="RH72" s="79"/>
      <c r="RI72" s="79"/>
      <c r="RJ72" s="79"/>
      <c r="RK72" s="79"/>
      <c r="RL72" s="79"/>
      <c r="RM72" s="79"/>
      <c r="RN72" s="79"/>
      <c r="RO72" s="79"/>
      <c r="RP72" s="79"/>
      <c r="RQ72" s="79"/>
      <c r="RR72" s="79"/>
      <c r="RS72" s="79"/>
      <c r="RT72" s="79"/>
      <c r="RU72" s="79"/>
      <c r="RV72" s="79"/>
      <c r="RW72" s="79"/>
      <c r="RX72" s="79"/>
      <c r="RY72" s="79"/>
      <c r="RZ72" s="79"/>
      <c r="SA72" s="79"/>
      <c r="SB72" s="79"/>
      <c r="SC72" s="79"/>
      <c r="SD72" s="79"/>
      <c r="SE72" s="79"/>
      <c r="SF72" s="79"/>
      <c r="SG72" s="79"/>
      <c r="SH72" s="79"/>
      <c r="SI72" s="79"/>
      <c r="SJ72" s="79"/>
      <c r="SK72" s="79"/>
      <c r="SL72" s="79"/>
      <c r="SM72" s="79"/>
      <c r="SN72" s="79"/>
      <c r="SO72" s="79"/>
      <c r="SP72" s="79"/>
      <c r="SQ72" s="79"/>
      <c r="SR72" s="79"/>
      <c r="SS72" s="79"/>
      <c r="ST72" s="79"/>
      <c r="SU72" s="79"/>
      <c r="SV72" s="79"/>
      <c r="SW72" s="79"/>
      <c r="SX72" s="79"/>
      <c r="SY72" s="79"/>
      <c r="SZ72" s="79"/>
      <c r="TA72" s="79"/>
      <c r="TB72" s="79"/>
      <c r="TC72" s="79"/>
      <c r="TD72" s="79"/>
      <c r="TE72" s="79"/>
      <c r="TF72" s="79"/>
      <c r="TG72" s="79"/>
      <c r="TH72" s="79"/>
      <c r="TI72" s="79"/>
      <c r="TJ72" s="79"/>
      <c r="TK72" s="79"/>
      <c r="TL72" s="79"/>
      <c r="TM72" s="79"/>
      <c r="TN72" s="79"/>
      <c r="TO72" s="79"/>
      <c r="TP72" s="79"/>
      <c r="TQ72" s="79"/>
      <c r="TR72" s="79"/>
      <c r="TS72" s="79"/>
      <c r="TT72" s="79"/>
      <c r="TU72" s="79"/>
      <c r="TV72" s="79"/>
      <c r="TW72" s="79"/>
      <c r="TX72" s="79"/>
      <c r="TY72" s="79"/>
      <c r="TZ72" s="79"/>
      <c r="UA72" s="79"/>
      <c r="UB72" s="79"/>
      <c r="UC72" s="79"/>
      <c r="UD72" s="79"/>
      <c r="UE72" s="79"/>
      <c r="UF72" s="79"/>
      <c r="UG72" s="79"/>
      <c r="UH72" s="79"/>
      <c r="UI72" s="79"/>
      <c r="UJ72" s="79"/>
      <c r="UK72" s="79"/>
      <c r="UL72" s="79"/>
      <c r="UM72" s="79"/>
      <c r="UN72" s="79"/>
      <c r="UO72" s="79"/>
      <c r="UP72" s="79"/>
      <c r="UQ72" s="79"/>
      <c r="UR72" s="79"/>
      <c r="US72" s="79"/>
      <c r="UT72" s="79"/>
      <c r="UU72" s="79"/>
      <c r="UV72" s="79"/>
      <c r="UW72" s="79"/>
      <c r="UX72" s="79"/>
      <c r="UY72" s="79"/>
      <c r="UZ72" s="79"/>
      <c r="VA72" s="79"/>
      <c r="VB72" s="79"/>
      <c r="VC72" s="79"/>
      <c r="VD72" s="79"/>
      <c r="VE72" s="79"/>
      <c r="VF72" s="79"/>
      <c r="VG72" s="79"/>
      <c r="VH72" s="79"/>
      <c r="VI72" s="79"/>
      <c r="VJ72" s="79"/>
      <c r="VK72" s="79"/>
      <c r="VL72" s="79"/>
      <c r="VM72" s="79"/>
      <c r="VN72" s="79"/>
      <c r="VO72" s="79"/>
      <c r="VP72" s="79"/>
      <c r="VQ72" s="79"/>
      <c r="VR72" s="79"/>
      <c r="VS72" s="79"/>
      <c r="VT72" s="79"/>
      <c r="VU72" s="79"/>
      <c r="VV72" s="79"/>
      <c r="VW72" s="79"/>
      <c r="VX72" s="79"/>
      <c r="VY72" s="79"/>
      <c r="VZ72" s="79"/>
      <c r="WA72" s="79"/>
      <c r="WB72" s="79"/>
      <c r="WC72" s="79"/>
      <c r="WD72" s="79"/>
      <c r="WE72" s="79"/>
      <c r="WF72" s="79"/>
      <c r="WG72" s="79"/>
      <c r="WH72" s="79"/>
      <c r="WI72" s="79"/>
      <c r="WJ72" s="79"/>
      <c r="WK72" s="79"/>
      <c r="WL72" s="79"/>
      <c r="WM72" s="79"/>
      <c r="WN72" s="79"/>
      <c r="WO72" s="79"/>
      <c r="WP72" s="79"/>
      <c r="WQ72" s="79"/>
      <c r="WR72" s="79"/>
      <c r="WS72" s="79"/>
      <c r="WT72" s="79"/>
      <c r="WU72" s="79"/>
      <c r="WV72" s="79"/>
      <c r="WW72" s="79"/>
      <c r="WX72" s="79"/>
      <c r="WY72" s="79"/>
      <c r="WZ72" s="79"/>
      <c r="XA72" s="79"/>
      <c r="XB72" s="79"/>
      <c r="XC72" s="79"/>
      <c r="XD72" s="79"/>
      <c r="XE72" s="79"/>
      <c r="XF72" s="79"/>
      <c r="XG72" s="79"/>
      <c r="XH72" s="79"/>
      <c r="XI72" s="79"/>
      <c r="XJ72" s="79"/>
      <c r="XK72" s="79"/>
      <c r="XL72" s="79"/>
      <c r="XM72" s="79"/>
      <c r="XN72" s="79"/>
      <c r="XO72" s="79"/>
      <c r="XP72" s="79"/>
      <c r="XQ72" s="79"/>
      <c r="XR72" s="79"/>
      <c r="XS72" s="79"/>
      <c r="XT72" s="79"/>
      <c r="XU72" s="79"/>
      <c r="XV72" s="79"/>
      <c r="XW72" s="79"/>
      <c r="XX72" s="79"/>
      <c r="XY72" s="79"/>
      <c r="XZ72" s="79"/>
      <c r="YA72" s="79"/>
      <c r="YB72" s="79"/>
      <c r="YC72" s="79"/>
      <c r="YD72" s="79"/>
      <c r="YE72" s="79"/>
      <c r="YF72" s="79"/>
      <c r="YG72" s="79"/>
      <c r="YH72" s="79"/>
      <c r="YI72" s="79"/>
      <c r="YJ72" s="79"/>
      <c r="YK72" s="79"/>
      <c r="YL72" s="79"/>
      <c r="YM72" s="79"/>
      <c r="YN72" s="79"/>
      <c r="YO72" s="79"/>
      <c r="YP72" s="79"/>
      <c r="YQ72" s="79"/>
      <c r="YR72" s="79"/>
      <c r="YS72" s="79"/>
      <c r="YT72" s="79"/>
      <c r="YU72" s="79"/>
      <c r="YV72" s="79"/>
      <c r="YW72" s="79"/>
      <c r="YX72" s="79"/>
      <c r="YY72" s="79"/>
      <c r="YZ72" s="79"/>
      <c r="ZA72" s="79"/>
      <c r="ZB72" s="79"/>
      <c r="ZC72" s="79"/>
      <c r="ZD72" s="79"/>
      <c r="ZE72" s="79"/>
      <c r="ZF72" s="79"/>
      <c r="ZG72" s="79"/>
      <c r="ZH72" s="79"/>
      <c r="ZI72" s="79"/>
      <c r="ZJ72" s="79"/>
      <c r="ZK72" s="79"/>
      <c r="ZL72" s="79"/>
      <c r="ZM72" s="79"/>
      <c r="ZN72" s="79"/>
      <c r="ZO72" s="79"/>
      <c r="ZP72" s="79"/>
      <c r="ZQ72" s="79"/>
      <c r="ZR72" s="79"/>
      <c r="ZS72" s="79"/>
      <c r="ZT72" s="79"/>
      <c r="ZU72" s="79"/>
      <c r="ZV72" s="79"/>
      <c r="ZW72" s="79"/>
      <c r="ZX72" s="79"/>
      <c r="ZY72" s="79"/>
      <c r="ZZ72" s="79"/>
      <c r="AAA72" s="79"/>
      <c r="AAB72" s="79"/>
      <c r="AAC72" s="79"/>
      <c r="AAD72" s="79"/>
      <c r="AAE72" s="79"/>
      <c r="AAF72" s="79"/>
      <c r="AAG72" s="79"/>
      <c r="AAH72" s="79"/>
      <c r="AAI72" s="79"/>
      <c r="AAJ72" s="79"/>
      <c r="AAK72" s="79"/>
      <c r="AAL72" s="79"/>
      <c r="AAM72" s="79"/>
      <c r="AAN72" s="79"/>
      <c r="AAO72" s="79"/>
      <c r="AAP72" s="79"/>
      <c r="AAQ72" s="79"/>
      <c r="AAR72" s="79"/>
      <c r="AAS72" s="79"/>
      <c r="AAT72" s="79"/>
      <c r="AAU72" s="79"/>
      <c r="AAV72" s="79"/>
      <c r="AAW72" s="79"/>
      <c r="AAX72" s="79"/>
      <c r="AAY72" s="79"/>
      <c r="AAZ72" s="79"/>
      <c r="ABA72" s="79"/>
      <c r="ABB72" s="79"/>
      <c r="ABC72" s="79"/>
      <c r="ABD72" s="79"/>
      <c r="ABE72" s="79"/>
      <c r="ABF72" s="79"/>
      <c r="ABG72" s="79"/>
      <c r="ABH72" s="79"/>
      <c r="ABI72" s="79"/>
      <c r="ABJ72" s="79"/>
      <c r="ABK72" s="79"/>
      <c r="ABL72" s="79"/>
      <c r="ABM72" s="79"/>
      <c r="ABN72" s="79"/>
      <c r="ABO72" s="79"/>
      <c r="ABP72" s="79"/>
      <c r="ABQ72" s="79"/>
      <c r="ABR72" s="79"/>
      <c r="ABS72" s="79"/>
      <c r="ABT72" s="79"/>
      <c r="ABU72" s="79"/>
      <c r="ABV72" s="79"/>
      <c r="ABW72" s="79"/>
      <c r="ABX72" s="79"/>
      <c r="ABY72" s="79"/>
      <c r="ABZ72" s="79"/>
      <c r="ACA72" s="79"/>
      <c r="ACB72" s="79"/>
      <c r="ACC72" s="79"/>
      <c r="ACD72" s="79"/>
      <c r="ACE72" s="79"/>
      <c r="ACF72" s="79"/>
      <c r="ACG72" s="79"/>
      <c r="ACH72" s="79"/>
      <c r="ACI72" s="79"/>
      <c r="ACJ72" s="79"/>
      <c r="ACK72" s="79"/>
      <c r="ACL72" s="79"/>
      <c r="ACM72" s="79"/>
      <c r="ACN72" s="79"/>
      <c r="ACO72" s="79"/>
      <c r="ACP72" s="79"/>
      <c r="ACQ72" s="79"/>
      <c r="ACR72" s="79"/>
      <c r="ACS72" s="79"/>
      <c r="ACT72" s="79"/>
      <c r="ACU72" s="79"/>
      <c r="ACV72" s="79"/>
      <c r="ACW72" s="79"/>
      <c r="ACX72" s="79"/>
      <c r="ACY72" s="79"/>
      <c r="ACZ72" s="79"/>
      <c r="ADA72" s="79"/>
      <c r="ADB72" s="79"/>
      <c r="ADC72" s="79"/>
      <c r="ADD72" s="79"/>
      <c r="ADE72" s="79"/>
      <c r="ADF72" s="79"/>
      <c r="ADG72" s="79"/>
      <c r="ADH72" s="79"/>
      <c r="ADI72" s="79"/>
      <c r="ADJ72" s="79"/>
      <c r="ADK72" s="79"/>
      <c r="ADL72" s="79"/>
      <c r="ADM72" s="79"/>
      <c r="ADN72" s="79"/>
      <c r="ADO72" s="79"/>
      <c r="ADP72" s="79"/>
      <c r="ADQ72" s="79"/>
      <c r="ADR72" s="79"/>
      <c r="ADS72" s="79"/>
      <c r="ADT72" s="79"/>
      <c r="ADU72" s="79"/>
      <c r="ADV72" s="79"/>
      <c r="ADW72" s="79"/>
      <c r="ADX72" s="79"/>
      <c r="ADY72" s="79"/>
      <c r="ADZ72" s="79"/>
      <c r="AEA72" s="79"/>
      <c r="AEB72" s="79"/>
      <c r="AEC72" s="79"/>
      <c r="AED72" s="79"/>
      <c r="AEE72" s="79"/>
      <c r="AEF72" s="79"/>
      <c r="AEG72" s="79"/>
      <c r="AEH72" s="79"/>
      <c r="AEI72" s="79"/>
      <c r="AEJ72" s="79"/>
      <c r="AEK72" s="79"/>
      <c r="AEL72" s="79"/>
      <c r="AEM72" s="79"/>
      <c r="AEN72" s="79"/>
      <c r="AEO72" s="79"/>
      <c r="AEP72" s="79"/>
      <c r="AEQ72" s="79"/>
      <c r="AER72" s="79"/>
      <c r="AES72" s="79"/>
      <c r="AET72" s="79"/>
      <c r="AEU72" s="79"/>
      <c r="AEV72" s="79"/>
      <c r="AEW72" s="79"/>
      <c r="AEX72" s="79"/>
      <c r="AEY72" s="79"/>
      <c r="AEZ72" s="79"/>
      <c r="AFA72" s="79"/>
      <c r="AFB72" s="79"/>
      <c r="AFC72" s="79"/>
      <c r="AFD72" s="79"/>
      <c r="AFE72" s="79"/>
      <c r="AFF72" s="79"/>
      <c r="AFG72" s="79"/>
      <c r="AFH72" s="79"/>
      <c r="AFI72" s="79"/>
      <c r="AFJ72" s="79"/>
      <c r="AFK72" s="79"/>
      <c r="AFL72" s="79"/>
      <c r="AFM72" s="79"/>
      <c r="AFN72" s="79"/>
      <c r="AFO72" s="79"/>
      <c r="AFP72" s="79"/>
      <c r="AFQ72" s="79"/>
      <c r="AFR72" s="79"/>
      <c r="AFS72" s="79"/>
      <c r="AFT72" s="79"/>
      <c r="AFU72" s="79"/>
      <c r="AFV72" s="79"/>
      <c r="AFW72" s="79"/>
      <c r="AFX72" s="79"/>
      <c r="AFY72" s="79"/>
      <c r="AFZ72" s="79"/>
      <c r="AGA72" s="79"/>
      <c r="AGB72" s="79"/>
      <c r="AGC72" s="79"/>
      <c r="AGD72" s="79"/>
      <c r="AGE72" s="79"/>
      <c r="AGF72" s="79"/>
      <c r="AGG72" s="79"/>
      <c r="AGH72" s="79"/>
      <c r="AGI72" s="79"/>
      <c r="AGJ72" s="79"/>
      <c r="AGK72" s="79"/>
      <c r="AGL72" s="79"/>
      <c r="AGM72" s="79"/>
      <c r="AGN72" s="79"/>
      <c r="AGO72" s="79"/>
      <c r="AGP72" s="79"/>
      <c r="AGQ72" s="79"/>
      <c r="AGR72" s="79"/>
      <c r="AGS72" s="79"/>
      <c r="AGT72" s="79"/>
      <c r="AGU72" s="79"/>
      <c r="AGV72" s="79"/>
      <c r="AGW72" s="79"/>
      <c r="AGX72" s="79"/>
      <c r="AGY72" s="79"/>
      <c r="AGZ72" s="79"/>
      <c r="AHA72" s="79"/>
      <c r="AHB72" s="79"/>
      <c r="AHC72" s="79"/>
      <c r="AHD72" s="79"/>
      <c r="AHE72" s="79"/>
      <c r="AHF72" s="79"/>
      <c r="AHG72" s="79"/>
      <c r="AHH72" s="79"/>
      <c r="AHI72" s="79"/>
      <c r="AHJ72" s="79"/>
      <c r="AHK72" s="79"/>
      <c r="AHL72" s="79"/>
      <c r="AHM72" s="79"/>
      <c r="AHN72" s="79"/>
      <c r="AHO72" s="79"/>
      <c r="AHP72" s="79"/>
      <c r="AHQ72" s="79"/>
      <c r="AHR72" s="79"/>
      <c r="AHS72" s="79"/>
      <c r="AHT72" s="79"/>
      <c r="AHU72" s="79"/>
      <c r="AHV72" s="79"/>
      <c r="AHW72" s="79"/>
      <c r="AHX72" s="79"/>
      <c r="AHY72" s="79"/>
      <c r="AHZ72" s="79"/>
      <c r="AIA72" s="79"/>
      <c r="AIB72" s="79"/>
      <c r="AIC72" s="79"/>
      <c r="AID72" s="79"/>
      <c r="AIE72" s="79"/>
      <c r="AIF72" s="79"/>
      <c r="AIG72" s="79"/>
      <c r="AIH72" s="79"/>
      <c r="AII72" s="79"/>
      <c r="AIJ72" s="79"/>
      <c r="AIK72" s="79"/>
      <c r="AIL72" s="79"/>
      <c r="AIM72" s="79"/>
      <c r="AIN72" s="79"/>
      <c r="AIO72" s="79"/>
      <c r="AIP72" s="79"/>
      <c r="AIQ72" s="79"/>
      <c r="AIR72" s="79"/>
      <c r="AIS72" s="79"/>
      <c r="AIT72" s="79"/>
      <c r="AIU72" s="79"/>
      <c r="AIV72" s="79"/>
      <c r="AIW72" s="79"/>
      <c r="AIX72" s="79"/>
      <c r="AIY72" s="79"/>
      <c r="AIZ72" s="79"/>
      <c r="AJA72" s="79"/>
      <c r="AJB72" s="79"/>
      <c r="AJC72" s="79"/>
      <c r="AJD72" s="79"/>
      <c r="AJE72" s="79"/>
      <c r="AJF72" s="79"/>
      <c r="AJG72" s="79"/>
      <c r="AJH72" s="79"/>
      <c r="AJI72" s="79"/>
      <c r="AJJ72" s="79"/>
      <c r="AJK72" s="79"/>
      <c r="AJL72" s="79"/>
      <c r="AJM72" s="79"/>
      <c r="AJN72" s="79"/>
      <c r="AJO72" s="79"/>
      <c r="AJP72" s="79"/>
      <c r="AJQ72" s="79"/>
      <c r="AJR72" s="79"/>
      <c r="AJS72" s="79"/>
      <c r="AJT72" s="79"/>
      <c r="AJU72" s="79"/>
      <c r="AJV72" s="79"/>
      <c r="AJW72" s="79"/>
      <c r="AJX72" s="79"/>
      <c r="AJY72" s="79"/>
      <c r="AJZ72" s="79"/>
      <c r="AKA72" s="79"/>
      <c r="AKB72" s="79"/>
      <c r="AKC72" s="79"/>
      <c r="AKD72" s="79"/>
      <c r="AKE72" s="79"/>
      <c r="AKF72" s="79"/>
      <c r="AKG72" s="79"/>
      <c r="AKH72" s="79"/>
      <c r="AKI72" s="79"/>
      <c r="AKJ72" s="79"/>
      <c r="AKK72" s="79"/>
      <c r="AKL72" s="79"/>
      <c r="AKM72" s="79"/>
      <c r="AKN72" s="79"/>
      <c r="AKO72" s="79"/>
      <c r="AKP72" s="79"/>
      <c r="AKQ72" s="79"/>
      <c r="AKR72" s="79"/>
      <c r="AKS72" s="79"/>
      <c r="AKT72" s="79"/>
      <c r="AKU72" s="79"/>
      <c r="AKV72" s="79"/>
      <c r="AKW72" s="79"/>
      <c r="AKX72" s="79"/>
      <c r="AKY72" s="79"/>
      <c r="AKZ72" s="79"/>
      <c r="ALA72" s="79"/>
      <c r="ALB72" s="79"/>
      <c r="ALC72" s="79"/>
      <c r="ALD72" s="79"/>
      <c r="ALE72" s="79"/>
      <c r="ALF72" s="79"/>
      <c r="ALG72" s="79"/>
      <c r="ALH72" s="79"/>
      <c r="ALI72" s="79"/>
      <c r="ALJ72" s="79"/>
      <c r="ALK72" s="79"/>
      <c r="ALL72" s="79"/>
      <c r="ALM72" s="79"/>
      <c r="ALN72" s="79"/>
      <c r="ALO72" s="79"/>
      <c r="ALP72" s="79"/>
      <c r="ALQ72" s="79"/>
      <c r="ALR72" s="79"/>
      <c r="ALS72" s="79"/>
      <c r="ALT72" s="79"/>
      <c r="ALU72" s="79"/>
      <c r="ALV72" s="79"/>
      <c r="ALW72" s="79"/>
      <c r="ALX72" s="79"/>
      <c r="ALY72" s="79"/>
      <c r="ALZ72" s="79"/>
      <c r="AMA72" s="79"/>
      <c r="AMB72" s="79"/>
      <c r="AMC72" s="79"/>
      <c r="AMD72" s="79"/>
      <c r="AME72" s="79"/>
      <c r="AMF72" s="79"/>
      <c r="AMG72" s="79"/>
      <c r="AMH72" s="79"/>
      <c r="AMI72" s="79"/>
      <c r="AMJ72" s="79"/>
      <c r="AMK72" s="79"/>
      <c r="AML72" s="79"/>
    </row>
    <row r="73" spans="1:1026" x14ac:dyDescent="0.25">
      <c r="A73" s="77" t="s">
        <v>11</v>
      </c>
      <c r="B73" s="206"/>
      <c r="C73" s="144" t="s">
        <v>111</v>
      </c>
      <c r="D73" s="144"/>
      <c r="E73" s="144"/>
      <c r="F73" s="144"/>
      <c r="G73" s="144"/>
      <c r="H73" s="144" t="s">
        <v>11</v>
      </c>
      <c r="I73" s="144"/>
      <c r="J73" s="144"/>
      <c r="K73" s="144"/>
      <c r="L73" s="144"/>
      <c r="M73" s="144"/>
      <c r="N73" s="144"/>
      <c r="O73" s="144"/>
      <c r="P73" s="144"/>
      <c r="Q73" s="144"/>
      <c r="R73" s="144" t="s">
        <v>11</v>
      </c>
      <c r="S73" s="144"/>
      <c r="T73" s="144" t="s">
        <v>11</v>
      </c>
      <c r="U73" s="144" t="s">
        <v>11</v>
      </c>
      <c r="V73" s="207" t="s">
        <v>11</v>
      </c>
      <c r="W73" s="144" t="s">
        <v>11</v>
      </c>
      <c r="X73" s="144" t="s">
        <v>11</v>
      </c>
      <c r="Y73" s="144" t="s">
        <v>11</v>
      </c>
      <c r="Z73" s="144"/>
      <c r="AA73" s="144"/>
      <c r="AB73" s="71"/>
      <c r="AC73" s="2"/>
      <c r="AD73" s="2"/>
      <c r="AE73" s="2"/>
      <c r="AF73" s="2"/>
      <c r="AG73" s="2"/>
      <c r="AH73" s="2"/>
      <c r="AI73" s="2"/>
      <c r="AJ73" s="2"/>
      <c r="AK73" s="2"/>
      <c r="AL73" s="2"/>
      <c r="AM73" s="2"/>
      <c r="AN73" s="2"/>
      <c r="AO73" s="2"/>
      <c r="AP73" s="2"/>
      <c r="AQ73" s="2"/>
      <c r="AR73" s="2"/>
      <c r="AS73" s="2"/>
      <c r="AT73" s="2"/>
      <c r="AU73" s="2"/>
      <c r="AV73" s="2"/>
      <c r="AW73" s="2"/>
      <c r="AX73" s="2"/>
      <c r="AY73" s="2"/>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c r="IW73" s="79"/>
      <c r="IX73" s="79"/>
      <c r="IY73" s="79"/>
      <c r="IZ73" s="79"/>
      <c r="JA73" s="79"/>
      <c r="JB73" s="79"/>
      <c r="JC73" s="79"/>
      <c r="JD73" s="79"/>
      <c r="JE73" s="79"/>
      <c r="JF73" s="79"/>
      <c r="JG73" s="79"/>
      <c r="JH73" s="79"/>
      <c r="JI73" s="79"/>
      <c r="JJ73" s="79"/>
      <c r="JK73" s="79"/>
      <c r="JL73" s="79"/>
      <c r="JM73" s="79"/>
      <c r="JN73" s="79"/>
      <c r="JO73" s="79"/>
      <c r="JP73" s="79"/>
      <c r="JQ73" s="79"/>
      <c r="JR73" s="79"/>
      <c r="JS73" s="79"/>
      <c r="JT73" s="79"/>
      <c r="JU73" s="79"/>
      <c r="JV73" s="79"/>
      <c r="JW73" s="79"/>
      <c r="JX73" s="79"/>
      <c r="JY73" s="79"/>
      <c r="JZ73" s="79"/>
      <c r="KA73" s="79"/>
      <c r="KB73" s="79"/>
      <c r="KC73" s="79"/>
      <c r="KD73" s="79"/>
      <c r="KE73" s="79"/>
      <c r="KF73" s="79"/>
      <c r="KG73" s="79"/>
      <c r="KH73" s="79"/>
      <c r="KI73" s="79"/>
      <c r="KJ73" s="79"/>
      <c r="KK73" s="79"/>
      <c r="KL73" s="79"/>
      <c r="KM73" s="79"/>
      <c r="KN73" s="79"/>
      <c r="KO73" s="79"/>
      <c r="KP73" s="79"/>
      <c r="KQ73" s="79"/>
      <c r="KR73" s="79"/>
      <c r="KS73" s="79"/>
      <c r="KT73" s="79"/>
      <c r="KU73" s="79"/>
      <c r="KV73" s="79"/>
      <c r="KW73" s="79"/>
      <c r="KX73" s="79"/>
      <c r="KY73" s="79"/>
      <c r="KZ73" s="79"/>
      <c r="LA73" s="79"/>
      <c r="LB73" s="79"/>
      <c r="LC73" s="79"/>
      <c r="LD73" s="79"/>
      <c r="LE73" s="79"/>
      <c r="LF73" s="79"/>
      <c r="LG73" s="79"/>
      <c r="LH73" s="79"/>
      <c r="LI73" s="79"/>
      <c r="LJ73" s="79"/>
      <c r="LK73" s="79"/>
      <c r="LL73" s="79"/>
      <c r="LM73" s="79"/>
      <c r="LN73" s="79"/>
      <c r="LO73" s="79"/>
      <c r="LP73" s="79"/>
      <c r="LQ73" s="79"/>
      <c r="LR73" s="79"/>
      <c r="LS73" s="79"/>
      <c r="LT73" s="79"/>
      <c r="LU73" s="79"/>
      <c r="LV73" s="79"/>
      <c r="LW73" s="79"/>
      <c r="LX73" s="79"/>
      <c r="LY73" s="79"/>
      <c r="LZ73" s="79"/>
      <c r="MA73" s="79"/>
      <c r="MB73" s="79"/>
      <c r="MC73" s="79"/>
      <c r="MD73" s="79"/>
      <c r="ME73" s="79"/>
      <c r="MF73" s="79"/>
      <c r="MG73" s="79"/>
      <c r="MH73" s="79"/>
      <c r="MI73" s="79"/>
      <c r="MJ73" s="79"/>
      <c r="MK73" s="79"/>
      <c r="ML73" s="79"/>
      <c r="MM73" s="79"/>
      <c r="MN73" s="79"/>
      <c r="MO73" s="79"/>
      <c r="MP73" s="79"/>
      <c r="MQ73" s="79"/>
      <c r="MR73" s="79"/>
      <c r="MS73" s="79"/>
      <c r="MT73" s="79"/>
      <c r="MU73" s="79"/>
      <c r="MV73" s="79"/>
      <c r="MW73" s="79"/>
      <c r="MX73" s="79"/>
      <c r="MY73" s="79"/>
      <c r="MZ73" s="79"/>
      <c r="NA73" s="79"/>
      <c r="NB73" s="79"/>
      <c r="NC73" s="79"/>
      <c r="ND73" s="79"/>
      <c r="NE73" s="79"/>
      <c r="NF73" s="79"/>
      <c r="NG73" s="79"/>
      <c r="NH73" s="79"/>
      <c r="NI73" s="79"/>
      <c r="NJ73" s="79"/>
      <c r="NK73" s="79"/>
      <c r="NL73" s="79"/>
      <c r="NM73" s="79"/>
      <c r="NN73" s="79"/>
      <c r="NO73" s="79"/>
      <c r="NP73" s="79"/>
      <c r="NQ73" s="79"/>
      <c r="NR73" s="79"/>
      <c r="NS73" s="79"/>
      <c r="NT73" s="79"/>
      <c r="NU73" s="79"/>
      <c r="NV73" s="79"/>
      <c r="NW73" s="79"/>
      <c r="NX73" s="79"/>
      <c r="NY73" s="79"/>
      <c r="NZ73" s="79"/>
      <c r="OA73" s="79"/>
      <c r="OB73" s="79"/>
      <c r="OC73" s="79"/>
      <c r="OD73" s="79"/>
      <c r="OE73" s="79"/>
      <c r="OF73" s="79"/>
      <c r="OG73" s="79"/>
      <c r="OH73" s="79"/>
      <c r="OI73" s="79"/>
      <c r="OJ73" s="79"/>
      <c r="OK73" s="79"/>
      <c r="OL73" s="79"/>
      <c r="OM73" s="79"/>
      <c r="ON73" s="79"/>
      <c r="OO73" s="79"/>
      <c r="OP73" s="79"/>
      <c r="OQ73" s="79"/>
      <c r="OR73" s="79"/>
      <c r="OS73" s="79"/>
      <c r="OT73" s="79"/>
      <c r="OU73" s="79"/>
      <c r="OV73" s="79"/>
      <c r="OW73" s="79"/>
      <c r="OX73" s="79"/>
      <c r="OY73" s="79"/>
      <c r="OZ73" s="79"/>
      <c r="PA73" s="79"/>
      <c r="PB73" s="79"/>
      <c r="PC73" s="79"/>
      <c r="PD73" s="79"/>
      <c r="PE73" s="79"/>
      <c r="PF73" s="79"/>
      <c r="PG73" s="79"/>
      <c r="PH73" s="79"/>
      <c r="PI73" s="79"/>
      <c r="PJ73" s="79"/>
      <c r="PK73" s="79"/>
      <c r="PL73" s="79"/>
      <c r="PM73" s="79"/>
      <c r="PN73" s="79"/>
      <c r="PO73" s="79"/>
      <c r="PP73" s="79"/>
      <c r="PQ73" s="79"/>
      <c r="PR73" s="79"/>
      <c r="PS73" s="79"/>
      <c r="PT73" s="79"/>
      <c r="PU73" s="79"/>
      <c r="PV73" s="79"/>
      <c r="PW73" s="79"/>
      <c r="PX73" s="79"/>
      <c r="PY73" s="79"/>
      <c r="PZ73" s="79"/>
      <c r="QA73" s="79"/>
      <c r="QB73" s="79"/>
      <c r="QC73" s="79"/>
      <c r="QD73" s="79"/>
      <c r="QE73" s="79"/>
      <c r="QF73" s="79"/>
      <c r="QG73" s="79"/>
      <c r="QH73" s="79"/>
      <c r="QI73" s="79"/>
      <c r="QJ73" s="79"/>
      <c r="QK73" s="79"/>
      <c r="QL73" s="79"/>
      <c r="QM73" s="79"/>
      <c r="QN73" s="79"/>
      <c r="QO73" s="79"/>
      <c r="QP73" s="79"/>
      <c r="QQ73" s="79"/>
      <c r="QR73" s="79"/>
      <c r="QS73" s="79"/>
      <c r="QT73" s="79"/>
      <c r="QU73" s="79"/>
      <c r="QV73" s="79"/>
      <c r="QW73" s="79"/>
      <c r="QX73" s="79"/>
      <c r="QY73" s="79"/>
      <c r="QZ73" s="79"/>
      <c r="RA73" s="79"/>
      <c r="RB73" s="79"/>
      <c r="RC73" s="79"/>
      <c r="RD73" s="79"/>
      <c r="RE73" s="79"/>
      <c r="RF73" s="79"/>
      <c r="RG73" s="79"/>
      <c r="RH73" s="79"/>
      <c r="RI73" s="79"/>
      <c r="RJ73" s="79"/>
      <c r="RK73" s="79"/>
      <c r="RL73" s="79"/>
      <c r="RM73" s="79"/>
      <c r="RN73" s="79"/>
      <c r="RO73" s="79"/>
      <c r="RP73" s="79"/>
      <c r="RQ73" s="79"/>
      <c r="RR73" s="79"/>
      <c r="RS73" s="79"/>
      <c r="RT73" s="79"/>
      <c r="RU73" s="79"/>
      <c r="RV73" s="79"/>
      <c r="RW73" s="79"/>
      <c r="RX73" s="79"/>
      <c r="RY73" s="79"/>
      <c r="RZ73" s="79"/>
      <c r="SA73" s="79"/>
      <c r="SB73" s="79"/>
      <c r="SC73" s="79"/>
      <c r="SD73" s="79"/>
      <c r="SE73" s="79"/>
      <c r="SF73" s="79"/>
      <c r="SG73" s="79"/>
      <c r="SH73" s="79"/>
      <c r="SI73" s="79"/>
      <c r="SJ73" s="79"/>
      <c r="SK73" s="79"/>
      <c r="SL73" s="79"/>
      <c r="SM73" s="79"/>
      <c r="SN73" s="79"/>
      <c r="SO73" s="79"/>
      <c r="SP73" s="79"/>
      <c r="SQ73" s="79"/>
      <c r="SR73" s="79"/>
      <c r="SS73" s="79"/>
      <c r="ST73" s="79"/>
      <c r="SU73" s="79"/>
      <c r="SV73" s="79"/>
      <c r="SW73" s="79"/>
      <c r="SX73" s="79"/>
      <c r="SY73" s="79"/>
      <c r="SZ73" s="79"/>
      <c r="TA73" s="79"/>
      <c r="TB73" s="79"/>
      <c r="TC73" s="79"/>
      <c r="TD73" s="79"/>
      <c r="TE73" s="79"/>
      <c r="TF73" s="79"/>
      <c r="TG73" s="79"/>
      <c r="TH73" s="79"/>
      <c r="TI73" s="79"/>
      <c r="TJ73" s="79"/>
      <c r="TK73" s="79"/>
      <c r="TL73" s="79"/>
      <c r="TM73" s="79"/>
      <c r="TN73" s="79"/>
      <c r="TO73" s="79"/>
      <c r="TP73" s="79"/>
      <c r="TQ73" s="79"/>
      <c r="TR73" s="79"/>
      <c r="TS73" s="79"/>
      <c r="TT73" s="79"/>
      <c r="TU73" s="79"/>
      <c r="TV73" s="79"/>
      <c r="TW73" s="79"/>
      <c r="TX73" s="79"/>
      <c r="TY73" s="79"/>
      <c r="TZ73" s="79"/>
      <c r="UA73" s="79"/>
      <c r="UB73" s="79"/>
      <c r="UC73" s="79"/>
      <c r="UD73" s="79"/>
      <c r="UE73" s="79"/>
      <c r="UF73" s="79"/>
      <c r="UG73" s="79"/>
      <c r="UH73" s="79"/>
      <c r="UI73" s="79"/>
      <c r="UJ73" s="79"/>
      <c r="UK73" s="79"/>
      <c r="UL73" s="79"/>
      <c r="UM73" s="79"/>
      <c r="UN73" s="79"/>
      <c r="UO73" s="79"/>
      <c r="UP73" s="79"/>
      <c r="UQ73" s="79"/>
      <c r="UR73" s="79"/>
      <c r="US73" s="79"/>
      <c r="UT73" s="79"/>
      <c r="UU73" s="79"/>
      <c r="UV73" s="79"/>
      <c r="UW73" s="79"/>
      <c r="UX73" s="79"/>
      <c r="UY73" s="79"/>
      <c r="UZ73" s="79"/>
      <c r="VA73" s="79"/>
      <c r="VB73" s="79"/>
      <c r="VC73" s="79"/>
      <c r="VD73" s="79"/>
      <c r="VE73" s="79"/>
      <c r="VF73" s="79"/>
      <c r="VG73" s="79"/>
      <c r="VH73" s="79"/>
      <c r="VI73" s="79"/>
      <c r="VJ73" s="79"/>
      <c r="VK73" s="79"/>
      <c r="VL73" s="79"/>
      <c r="VM73" s="79"/>
      <c r="VN73" s="79"/>
      <c r="VO73" s="79"/>
      <c r="VP73" s="79"/>
      <c r="VQ73" s="79"/>
      <c r="VR73" s="79"/>
      <c r="VS73" s="79"/>
      <c r="VT73" s="79"/>
      <c r="VU73" s="79"/>
      <c r="VV73" s="79"/>
      <c r="VW73" s="79"/>
      <c r="VX73" s="79"/>
      <c r="VY73" s="79"/>
      <c r="VZ73" s="79"/>
      <c r="WA73" s="79"/>
      <c r="WB73" s="79"/>
      <c r="WC73" s="79"/>
      <c r="WD73" s="79"/>
      <c r="WE73" s="79"/>
      <c r="WF73" s="79"/>
      <c r="WG73" s="79"/>
      <c r="WH73" s="79"/>
      <c r="WI73" s="79"/>
      <c r="WJ73" s="79"/>
      <c r="WK73" s="79"/>
      <c r="WL73" s="79"/>
      <c r="WM73" s="79"/>
      <c r="WN73" s="79"/>
      <c r="WO73" s="79"/>
      <c r="WP73" s="79"/>
      <c r="WQ73" s="79"/>
      <c r="WR73" s="79"/>
      <c r="WS73" s="79"/>
      <c r="WT73" s="79"/>
      <c r="WU73" s="79"/>
      <c r="WV73" s="79"/>
      <c r="WW73" s="79"/>
      <c r="WX73" s="79"/>
      <c r="WY73" s="79"/>
      <c r="WZ73" s="79"/>
      <c r="XA73" s="79"/>
      <c r="XB73" s="79"/>
      <c r="XC73" s="79"/>
      <c r="XD73" s="79"/>
      <c r="XE73" s="79"/>
      <c r="XF73" s="79"/>
      <c r="XG73" s="79"/>
      <c r="XH73" s="79"/>
      <c r="XI73" s="79"/>
      <c r="XJ73" s="79"/>
      <c r="XK73" s="79"/>
      <c r="XL73" s="79"/>
      <c r="XM73" s="79"/>
      <c r="XN73" s="79"/>
      <c r="XO73" s="79"/>
      <c r="XP73" s="79"/>
      <c r="XQ73" s="79"/>
      <c r="XR73" s="79"/>
      <c r="XS73" s="79"/>
      <c r="XT73" s="79"/>
      <c r="XU73" s="79"/>
      <c r="XV73" s="79"/>
      <c r="XW73" s="79"/>
      <c r="XX73" s="79"/>
      <c r="XY73" s="79"/>
      <c r="XZ73" s="79"/>
      <c r="YA73" s="79"/>
      <c r="YB73" s="79"/>
      <c r="YC73" s="79"/>
      <c r="YD73" s="79"/>
      <c r="YE73" s="79"/>
      <c r="YF73" s="79"/>
      <c r="YG73" s="79"/>
      <c r="YH73" s="79"/>
      <c r="YI73" s="79"/>
      <c r="YJ73" s="79"/>
      <c r="YK73" s="79"/>
      <c r="YL73" s="79"/>
      <c r="YM73" s="79"/>
      <c r="YN73" s="79"/>
      <c r="YO73" s="79"/>
      <c r="YP73" s="79"/>
      <c r="YQ73" s="79"/>
      <c r="YR73" s="79"/>
      <c r="YS73" s="79"/>
      <c r="YT73" s="79"/>
      <c r="YU73" s="79"/>
      <c r="YV73" s="79"/>
      <c r="YW73" s="79"/>
      <c r="YX73" s="79"/>
      <c r="YY73" s="79"/>
      <c r="YZ73" s="79"/>
      <c r="ZA73" s="79"/>
      <c r="ZB73" s="79"/>
      <c r="ZC73" s="79"/>
      <c r="ZD73" s="79"/>
      <c r="ZE73" s="79"/>
      <c r="ZF73" s="79"/>
      <c r="ZG73" s="79"/>
      <c r="ZH73" s="79"/>
      <c r="ZI73" s="79"/>
      <c r="ZJ73" s="79"/>
      <c r="ZK73" s="79"/>
      <c r="ZL73" s="79"/>
      <c r="ZM73" s="79"/>
      <c r="ZN73" s="79"/>
      <c r="ZO73" s="79"/>
      <c r="ZP73" s="79"/>
      <c r="ZQ73" s="79"/>
      <c r="ZR73" s="79"/>
      <c r="ZS73" s="79"/>
      <c r="ZT73" s="79"/>
      <c r="ZU73" s="79"/>
      <c r="ZV73" s="79"/>
      <c r="ZW73" s="79"/>
      <c r="ZX73" s="79"/>
      <c r="ZY73" s="79"/>
      <c r="ZZ73" s="79"/>
      <c r="AAA73" s="79"/>
      <c r="AAB73" s="79"/>
      <c r="AAC73" s="79"/>
      <c r="AAD73" s="79"/>
      <c r="AAE73" s="79"/>
      <c r="AAF73" s="79"/>
      <c r="AAG73" s="79"/>
      <c r="AAH73" s="79"/>
      <c r="AAI73" s="79"/>
      <c r="AAJ73" s="79"/>
      <c r="AAK73" s="79"/>
      <c r="AAL73" s="79"/>
      <c r="AAM73" s="79"/>
      <c r="AAN73" s="79"/>
      <c r="AAO73" s="79"/>
      <c r="AAP73" s="79"/>
      <c r="AAQ73" s="79"/>
      <c r="AAR73" s="79"/>
      <c r="AAS73" s="79"/>
      <c r="AAT73" s="79"/>
      <c r="AAU73" s="79"/>
      <c r="AAV73" s="79"/>
      <c r="AAW73" s="79"/>
      <c r="AAX73" s="79"/>
      <c r="AAY73" s="79"/>
      <c r="AAZ73" s="79"/>
      <c r="ABA73" s="79"/>
      <c r="ABB73" s="79"/>
      <c r="ABC73" s="79"/>
      <c r="ABD73" s="79"/>
      <c r="ABE73" s="79"/>
      <c r="ABF73" s="79"/>
      <c r="ABG73" s="79"/>
      <c r="ABH73" s="79"/>
      <c r="ABI73" s="79"/>
      <c r="ABJ73" s="79"/>
      <c r="ABK73" s="79"/>
      <c r="ABL73" s="79"/>
      <c r="ABM73" s="79"/>
      <c r="ABN73" s="79"/>
      <c r="ABO73" s="79"/>
      <c r="ABP73" s="79"/>
      <c r="ABQ73" s="79"/>
      <c r="ABR73" s="79"/>
      <c r="ABS73" s="79"/>
      <c r="ABT73" s="79"/>
      <c r="ABU73" s="79"/>
      <c r="ABV73" s="79"/>
      <c r="ABW73" s="79"/>
      <c r="ABX73" s="79"/>
      <c r="ABY73" s="79"/>
      <c r="ABZ73" s="79"/>
      <c r="ACA73" s="79"/>
      <c r="ACB73" s="79"/>
      <c r="ACC73" s="79"/>
      <c r="ACD73" s="79"/>
      <c r="ACE73" s="79"/>
      <c r="ACF73" s="79"/>
      <c r="ACG73" s="79"/>
      <c r="ACH73" s="79"/>
      <c r="ACI73" s="79"/>
      <c r="ACJ73" s="79"/>
      <c r="ACK73" s="79"/>
      <c r="ACL73" s="79"/>
      <c r="ACM73" s="79"/>
      <c r="ACN73" s="79"/>
      <c r="ACO73" s="79"/>
      <c r="ACP73" s="79"/>
      <c r="ACQ73" s="79"/>
      <c r="ACR73" s="79"/>
      <c r="ACS73" s="79"/>
      <c r="ACT73" s="79"/>
      <c r="ACU73" s="79"/>
      <c r="ACV73" s="79"/>
      <c r="ACW73" s="79"/>
      <c r="ACX73" s="79"/>
      <c r="ACY73" s="79"/>
      <c r="ACZ73" s="79"/>
      <c r="ADA73" s="79"/>
      <c r="ADB73" s="79"/>
      <c r="ADC73" s="79"/>
      <c r="ADD73" s="79"/>
      <c r="ADE73" s="79"/>
      <c r="ADF73" s="79"/>
      <c r="ADG73" s="79"/>
      <c r="ADH73" s="79"/>
      <c r="ADI73" s="79"/>
      <c r="ADJ73" s="79"/>
      <c r="ADK73" s="79"/>
      <c r="ADL73" s="79"/>
      <c r="ADM73" s="79"/>
      <c r="ADN73" s="79"/>
      <c r="ADO73" s="79"/>
      <c r="ADP73" s="79"/>
      <c r="ADQ73" s="79"/>
      <c r="ADR73" s="79"/>
      <c r="ADS73" s="79"/>
      <c r="ADT73" s="79"/>
      <c r="ADU73" s="79"/>
      <c r="ADV73" s="79"/>
      <c r="ADW73" s="79"/>
      <c r="ADX73" s="79"/>
      <c r="ADY73" s="79"/>
      <c r="ADZ73" s="79"/>
      <c r="AEA73" s="79"/>
      <c r="AEB73" s="79"/>
      <c r="AEC73" s="79"/>
      <c r="AED73" s="79"/>
      <c r="AEE73" s="79"/>
      <c r="AEF73" s="79"/>
      <c r="AEG73" s="79"/>
      <c r="AEH73" s="79"/>
      <c r="AEI73" s="79"/>
      <c r="AEJ73" s="79"/>
      <c r="AEK73" s="79"/>
      <c r="AEL73" s="79"/>
      <c r="AEM73" s="79"/>
      <c r="AEN73" s="79"/>
      <c r="AEO73" s="79"/>
      <c r="AEP73" s="79"/>
      <c r="AEQ73" s="79"/>
      <c r="AER73" s="79"/>
      <c r="AES73" s="79"/>
      <c r="AET73" s="79"/>
      <c r="AEU73" s="79"/>
      <c r="AEV73" s="79"/>
      <c r="AEW73" s="79"/>
      <c r="AEX73" s="79"/>
      <c r="AEY73" s="79"/>
      <c r="AEZ73" s="79"/>
      <c r="AFA73" s="79"/>
      <c r="AFB73" s="79"/>
      <c r="AFC73" s="79"/>
      <c r="AFD73" s="79"/>
      <c r="AFE73" s="79"/>
      <c r="AFF73" s="79"/>
      <c r="AFG73" s="79"/>
      <c r="AFH73" s="79"/>
      <c r="AFI73" s="79"/>
      <c r="AFJ73" s="79"/>
      <c r="AFK73" s="79"/>
      <c r="AFL73" s="79"/>
      <c r="AFM73" s="79"/>
      <c r="AFN73" s="79"/>
      <c r="AFO73" s="79"/>
      <c r="AFP73" s="79"/>
      <c r="AFQ73" s="79"/>
      <c r="AFR73" s="79"/>
      <c r="AFS73" s="79"/>
      <c r="AFT73" s="79"/>
      <c r="AFU73" s="79"/>
      <c r="AFV73" s="79"/>
      <c r="AFW73" s="79"/>
      <c r="AFX73" s="79"/>
      <c r="AFY73" s="79"/>
      <c r="AFZ73" s="79"/>
      <c r="AGA73" s="79"/>
      <c r="AGB73" s="79"/>
      <c r="AGC73" s="79"/>
      <c r="AGD73" s="79"/>
      <c r="AGE73" s="79"/>
      <c r="AGF73" s="79"/>
      <c r="AGG73" s="79"/>
      <c r="AGH73" s="79"/>
      <c r="AGI73" s="79"/>
      <c r="AGJ73" s="79"/>
      <c r="AGK73" s="79"/>
      <c r="AGL73" s="79"/>
      <c r="AGM73" s="79"/>
      <c r="AGN73" s="79"/>
      <c r="AGO73" s="79"/>
      <c r="AGP73" s="79"/>
      <c r="AGQ73" s="79"/>
      <c r="AGR73" s="79"/>
      <c r="AGS73" s="79"/>
      <c r="AGT73" s="79"/>
      <c r="AGU73" s="79"/>
      <c r="AGV73" s="79"/>
      <c r="AGW73" s="79"/>
      <c r="AGX73" s="79"/>
      <c r="AGY73" s="79"/>
      <c r="AGZ73" s="79"/>
      <c r="AHA73" s="79"/>
      <c r="AHB73" s="79"/>
      <c r="AHC73" s="79"/>
      <c r="AHD73" s="79"/>
      <c r="AHE73" s="79"/>
      <c r="AHF73" s="79"/>
      <c r="AHG73" s="79"/>
      <c r="AHH73" s="79"/>
      <c r="AHI73" s="79"/>
      <c r="AHJ73" s="79"/>
      <c r="AHK73" s="79"/>
      <c r="AHL73" s="79"/>
      <c r="AHM73" s="79"/>
      <c r="AHN73" s="79"/>
      <c r="AHO73" s="79"/>
      <c r="AHP73" s="79"/>
      <c r="AHQ73" s="79"/>
      <c r="AHR73" s="79"/>
      <c r="AHS73" s="79"/>
      <c r="AHT73" s="79"/>
      <c r="AHU73" s="79"/>
      <c r="AHV73" s="79"/>
      <c r="AHW73" s="79"/>
      <c r="AHX73" s="79"/>
      <c r="AHY73" s="79"/>
      <c r="AHZ73" s="79"/>
      <c r="AIA73" s="79"/>
      <c r="AIB73" s="79"/>
      <c r="AIC73" s="79"/>
      <c r="AID73" s="79"/>
      <c r="AIE73" s="79"/>
      <c r="AIF73" s="79"/>
      <c r="AIG73" s="79"/>
      <c r="AIH73" s="79"/>
      <c r="AII73" s="79"/>
      <c r="AIJ73" s="79"/>
      <c r="AIK73" s="79"/>
      <c r="AIL73" s="79"/>
      <c r="AIM73" s="79"/>
      <c r="AIN73" s="79"/>
      <c r="AIO73" s="79"/>
      <c r="AIP73" s="79"/>
      <c r="AIQ73" s="79"/>
      <c r="AIR73" s="79"/>
      <c r="AIS73" s="79"/>
      <c r="AIT73" s="79"/>
      <c r="AIU73" s="79"/>
      <c r="AIV73" s="79"/>
      <c r="AIW73" s="79"/>
      <c r="AIX73" s="79"/>
      <c r="AIY73" s="79"/>
      <c r="AIZ73" s="79"/>
      <c r="AJA73" s="79"/>
      <c r="AJB73" s="79"/>
      <c r="AJC73" s="79"/>
      <c r="AJD73" s="79"/>
      <c r="AJE73" s="79"/>
      <c r="AJF73" s="79"/>
      <c r="AJG73" s="79"/>
      <c r="AJH73" s="79"/>
      <c r="AJI73" s="79"/>
      <c r="AJJ73" s="79"/>
      <c r="AJK73" s="79"/>
      <c r="AJL73" s="79"/>
      <c r="AJM73" s="79"/>
      <c r="AJN73" s="79"/>
      <c r="AJO73" s="79"/>
      <c r="AJP73" s="79"/>
      <c r="AJQ73" s="79"/>
      <c r="AJR73" s="79"/>
      <c r="AJS73" s="79"/>
      <c r="AJT73" s="79"/>
      <c r="AJU73" s="79"/>
      <c r="AJV73" s="79"/>
      <c r="AJW73" s="79"/>
      <c r="AJX73" s="79"/>
      <c r="AJY73" s="79"/>
      <c r="AJZ73" s="79"/>
      <c r="AKA73" s="79"/>
      <c r="AKB73" s="79"/>
      <c r="AKC73" s="79"/>
      <c r="AKD73" s="79"/>
      <c r="AKE73" s="79"/>
      <c r="AKF73" s="79"/>
      <c r="AKG73" s="79"/>
      <c r="AKH73" s="79"/>
      <c r="AKI73" s="79"/>
      <c r="AKJ73" s="79"/>
      <c r="AKK73" s="79"/>
      <c r="AKL73" s="79"/>
      <c r="AKM73" s="79"/>
      <c r="AKN73" s="79"/>
      <c r="AKO73" s="79"/>
      <c r="AKP73" s="79"/>
      <c r="AKQ73" s="79"/>
      <c r="AKR73" s="79"/>
      <c r="AKS73" s="79"/>
      <c r="AKT73" s="79"/>
      <c r="AKU73" s="79"/>
      <c r="AKV73" s="79"/>
      <c r="AKW73" s="79"/>
      <c r="AKX73" s="79"/>
      <c r="AKY73" s="79"/>
      <c r="AKZ73" s="79"/>
      <c r="ALA73" s="79"/>
      <c r="ALB73" s="79"/>
      <c r="ALC73" s="79"/>
      <c r="ALD73" s="79"/>
      <c r="ALE73" s="79"/>
      <c r="ALF73" s="79"/>
      <c r="ALG73" s="79"/>
      <c r="ALH73" s="79"/>
      <c r="ALI73" s="79"/>
      <c r="ALJ73" s="79"/>
      <c r="ALK73" s="79"/>
      <c r="ALL73" s="79"/>
      <c r="ALM73" s="79"/>
      <c r="ALN73" s="79"/>
      <c r="ALO73" s="79"/>
      <c r="ALP73" s="79"/>
      <c r="ALQ73" s="79"/>
      <c r="ALR73" s="79"/>
      <c r="ALS73" s="79"/>
      <c r="ALT73" s="79"/>
      <c r="ALU73" s="79"/>
      <c r="ALV73" s="79"/>
      <c r="ALW73" s="79"/>
      <c r="ALX73" s="79"/>
      <c r="ALY73" s="79"/>
      <c r="ALZ73" s="79"/>
      <c r="AMA73" s="79"/>
      <c r="AMB73" s="79"/>
      <c r="AMC73" s="79"/>
      <c r="AMD73" s="79"/>
      <c r="AME73" s="79"/>
      <c r="AMF73" s="79"/>
      <c r="AMG73" s="79"/>
      <c r="AMH73" s="79"/>
      <c r="AMI73" s="79"/>
      <c r="AMJ73" s="79"/>
      <c r="AMK73" s="79"/>
      <c r="AML73" s="79"/>
    </row>
    <row r="74" spans="1:1026" x14ac:dyDescent="0.25">
      <c r="A74" s="77" t="s">
        <v>11</v>
      </c>
      <c r="B74" s="201" t="s">
        <v>62</v>
      </c>
      <c r="C74" s="201"/>
      <c r="D74" s="201"/>
      <c r="E74" s="201"/>
      <c r="F74" s="201"/>
      <c r="G74" s="201"/>
      <c r="H74" s="201"/>
      <c r="I74" s="201"/>
      <c r="J74" s="201"/>
      <c r="K74" s="201"/>
      <c r="L74" s="201"/>
      <c r="M74" s="201"/>
      <c r="N74" s="201"/>
      <c r="O74" s="201"/>
      <c r="P74" s="201"/>
      <c r="Q74" s="201"/>
      <c r="R74" s="201"/>
      <c r="S74" s="201"/>
      <c r="T74" s="201"/>
      <c r="U74" s="201"/>
      <c r="V74" s="202"/>
      <c r="W74" s="180"/>
      <c r="X74" s="180"/>
      <c r="Y74" s="201"/>
      <c r="Z74" s="201"/>
      <c r="AA74" s="202"/>
      <c r="AB74" s="2"/>
      <c r="AC74" s="2"/>
      <c r="AD74" s="2"/>
      <c r="AE74" s="2"/>
      <c r="AF74" s="2"/>
      <c r="AG74" s="2"/>
      <c r="AH74" s="2"/>
      <c r="AI74" s="2"/>
      <c r="AJ74" s="2"/>
      <c r="AK74" s="2"/>
      <c r="AL74" s="2"/>
      <c r="AM74" s="2"/>
      <c r="AN74" s="2"/>
      <c r="AO74" s="2"/>
      <c r="AP74" s="2"/>
      <c r="AQ74" s="2"/>
      <c r="AR74" s="2"/>
      <c r="AS74" s="2"/>
      <c r="AT74" s="2"/>
      <c r="AU74" s="2"/>
      <c r="AV74" s="2"/>
      <c r="AW74" s="2"/>
      <c r="AX74" s="2"/>
      <c r="AY74" s="2"/>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c r="IV74" s="79"/>
      <c r="IW74" s="79"/>
      <c r="IX74" s="79"/>
      <c r="IY74" s="79"/>
      <c r="IZ74" s="79"/>
      <c r="JA74" s="79"/>
      <c r="JB74" s="79"/>
      <c r="JC74" s="79"/>
      <c r="JD74" s="79"/>
      <c r="JE74" s="79"/>
      <c r="JF74" s="79"/>
      <c r="JG74" s="79"/>
      <c r="JH74" s="79"/>
      <c r="JI74" s="79"/>
      <c r="JJ74" s="79"/>
      <c r="JK74" s="79"/>
      <c r="JL74" s="79"/>
      <c r="JM74" s="79"/>
      <c r="JN74" s="79"/>
      <c r="JO74" s="79"/>
      <c r="JP74" s="79"/>
      <c r="JQ74" s="79"/>
      <c r="JR74" s="79"/>
      <c r="JS74" s="79"/>
      <c r="JT74" s="79"/>
      <c r="JU74" s="79"/>
      <c r="JV74" s="79"/>
      <c r="JW74" s="79"/>
      <c r="JX74" s="79"/>
      <c r="JY74" s="79"/>
      <c r="JZ74" s="79"/>
      <c r="KA74" s="79"/>
      <c r="KB74" s="79"/>
      <c r="KC74" s="79"/>
      <c r="KD74" s="79"/>
      <c r="KE74" s="79"/>
      <c r="KF74" s="79"/>
      <c r="KG74" s="79"/>
      <c r="KH74" s="79"/>
      <c r="KI74" s="79"/>
      <c r="KJ74" s="79"/>
      <c r="KK74" s="79"/>
      <c r="KL74" s="79"/>
      <c r="KM74" s="79"/>
      <c r="KN74" s="79"/>
      <c r="KO74" s="79"/>
      <c r="KP74" s="79"/>
      <c r="KQ74" s="79"/>
      <c r="KR74" s="79"/>
      <c r="KS74" s="79"/>
      <c r="KT74" s="79"/>
      <c r="KU74" s="79"/>
      <c r="KV74" s="79"/>
      <c r="KW74" s="79"/>
      <c r="KX74" s="79"/>
      <c r="KY74" s="79"/>
      <c r="KZ74" s="79"/>
      <c r="LA74" s="79"/>
      <c r="LB74" s="79"/>
      <c r="LC74" s="79"/>
      <c r="LD74" s="79"/>
      <c r="LE74" s="79"/>
      <c r="LF74" s="79"/>
      <c r="LG74" s="79"/>
      <c r="LH74" s="79"/>
      <c r="LI74" s="79"/>
      <c r="LJ74" s="79"/>
      <c r="LK74" s="79"/>
      <c r="LL74" s="79"/>
      <c r="LM74" s="79"/>
      <c r="LN74" s="79"/>
      <c r="LO74" s="79"/>
      <c r="LP74" s="79"/>
      <c r="LQ74" s="79"/>
      <c r="LR74" s="79"/>
      <c r="LS74" s="79"/>
      <c r="LT74" s="79"/>
      <c r="LU74" s="79"/>
      <c r="LV74" s="79"/>
      <c r="LW74" s="79"/>
      <c r="LX74" s="79"/>
      <c r="LY74" s="79"/>
      <c r="LZ74" s="79"/>
      <c r="MA74" s="79"/>
      <c r="MB74" s="79"/>
      <c r="MC74" s="79"/>
      <c r="MD74" s="79"/>
      <c r="ME74" s="79"/>
      <c r="MF74" s="79"/>
      <c r="MG74" s="79"/>
      <c r="MH74" s="79"/>
      <c r="MI74" s="79"/>
      <c r="MJ74" s="79"/>
      <c r="MK74" s="79"/>
      <c r="ML74" s="79"/>
      <c r="MM74" s="79"/>
      <c r="MN74" s="79"/>
      <c r="MO74" s="79"/>
      <c r="MP74" s="79"/>
      <c r="MQ74" s="79"/>
      <c r="MR74" s="79"/>
      <c r="MS74" s="79"/>
      <c r="MT74" s="79"/>
      <c r="MU74" s="79"/>
      <c r="MV74" s="79"/>
      <c r="MW74" s="79"/>
      <c r="MX74" s="79"/>
      <c r="MY74" s="79"/>
      <c r="MZ74" s="79"/>
      <c r="NA74" s="79"/>
      <c r="NB74" s="79"/>
      <c r="NC74" s="79"/>
      <c r="ND74" s="79"/>
      <c r="NE74" s="79"/>
      <c r="NF74" s="79"/>
      <c r="NG74" s="79"/>
      <c r="NH74" s="79"/>
      <c r="NI74" s="79"/>
      <c r="NJ74" s="79"/>
      <c r="NK74" s="79"/>
      <c r="NL74" s="79"/>
      <c r="NM74" s="79"/>
      <c r="NN74" s="79"/>
      <c r="NO74" s="79"/>
      <c r="NP74" s="79"/>
      <c r="NQ74" s="79"/>
      <c r="NR74" s="79"/>
      <c r="NS74" s="79"/>
      <c r="NT74" s="79"/>
      <c r="NU74" s="79"/>
      <c r="NV74" s="79"/>
      <c r="NW74" s="79"/>
      <c r="NX74" s="79"/>
      <c r="NY74" s="79"/>
      <c r="NZ74" s="79"/>
      <c r="OA74" s="79"/>
      <c r="OB74" s="79"/>
      <c r="OC74" s="79"/>
      <c r="OD74" s="79"/>
      <c r="OE74" s="79"/>
      <c r="OF74" s="79"/>
      <c r="OG74" s="79"/>
      <c r="OH74" s="79"/>
      <c r="OI74" s="79"/>
      <c r="OJ74" s="79"/>
      <c r="OK74" s="79"/>
      <c r="OL74" s="79"/>
      <c r="OM74" s="79"/>
      <c r="ON74" s="79"/>
      <c r="OO74" s="79"/>
      <c r="OP74" s="79"/>
      <c r="OQ74" s="79"/>
      <c r="OR74" s="79"/>
      <c r="OS74" s="79"/>
      <c r="OT74" s="79"/>
      <c r="OU74" s="79"/>
      <c r="OV74" s="79"/>
      <c r="OW74" s="79"/>
      <c r="OX74" s="79"/>
      <c r="OY74" s="79"/>
      <c r="OZ74" s="79"/>
      <c r="PA74" s="79"/>
      <c r="PB74" s="79"/>
      <c r="PC74" s="79"/>
      <c r="PD74" s="79"/>
      <c r="PE74" s="79"/>
      <c r="PF74" s="79"/>
      <c r="PG74" s="79"/>
      <c r="PH74" s="79"/>
      <c r="PI74" s="79"/>
      <c r="PJ74" s="79"/>
      <c r="PK74" s="79"/>
      <c r="PL74" s="79"/>
      <c r="PM74" s="79"/>
      <c r="PN74" s="79"/>
      <c r="PO74" s="79"/>
      <c r="PP74" s="79"/>
      <c r="PQ74" s="79"/>
      <c r="PR74" s="79"/>
      <c r="PS74" s="79"/>
      <c r="PT74" s="79"/>
      <c r="PU74" s="79"/>
      <c r="PV74" s="79"/>
      <c r="PW74" s="79"/>
      <c r="PX74" s="79"/>
      <c r="PY74" s="79"/>
      <c r="PZ74" s="79"/>
      <c r="QA74" s="79"/>
      <c r="QB74" s="79"/>
      <c r="QC74" s="79"/>
      <c r="QD74" s="79"/>
      <c r="QE74" s="79"/>
      <c r="QF74" s="79"/>
      <c r="QG74" s="79"/>
      <c r="QH74" s="79"/>
      <c r="QI74" s="79"/>
      <c r="QJ74" s="79"/>
      <c r="QK74" s="79"/>
      <c r="QL74" s="79"/>
      <c r="QM74" s="79"/>
      <c r="QN74" s="79"/>
      <c r="QO74" s="79"/>
      <c r="QP74" s="79"/>
      <c r="QQ74" s="79"/>
      <c r="QR74" s="79"/>
      <c r="QS74" s="79"/>
      <c r="QT74" s="79"/>
      <c r="QU74" s="79"/>
      <c r="QV74" s="79"/>
      <c r="QW74" s="79"/>
      <c r="QX74" s="79"/>
      <c r="QY74" s="79"/>
      <c r="QZ74" s="79"/>
      <c r="RA74" s="79"/>
      <c r="RB74" s="79"/>
      <c r="RC74" s="79"/>
      <c r="RD74" s="79"/>
      <c r="RE74" s="79"/>
      <c r="RF74" s="79"/>
      <c r="RG74" s="79"/>
      <c r="RH74" s="79"/>
      <c r="RI74" s="79"/>
      <c r="RJ74" s="79"/>
      <c r="RK74" s="79"/>
      <c r="RL74" s="79"/>
      <c r="RM74" s="79"/>
      <c r="RN74" s="79"/>
      <c r="RO74" s="79"/>
      <c r="RP74" s="79"/>
      <c r="RQ74" s="79"/>
      <c r="RR74" s="79"/>
      <c r="RS74" s="79"/>
      <c r="RT74" s="79"/>
      <c r="RU74" s="79"/>
      <c r="RV74" s="79"/>
      <c r="RW74" s="79"/>
      <c r="RX74" s="79"/>
      <c r="RY74" s="79"/>
      <c r="RZ74" s="79"/>
      <c r="SA74" s="79"/>
      <c r="SB74" s="79"/>
      <c r="SC74" s="79"/>
      <c r="SD74" s="79"/>
      <c r="SE74" s="79"/>
      <c r="SF74" s="79"/>
      <c r="SG74" s="79"/>
      <c r="SH74" s="79"/>
      <c r="SI74" s="79"/>
      <c r="SJ74" s="79"/>
      <c r="SK74" s="79"/>
      <c r="SL74" s="79"/>
      <c r="SM74" s="79"/>
      <c r="SN74" s="79"/>
      <c r="SO74" s="79"/>
      <c r="SP74" s="79"/>
      <c r="SQ74" s="79"/>
      <c r="SR74" s="79"/>
      <c r="SS74" s="79"/>
      <c r="ST74" s="79"/>
      <c r="SU74" s="79"/>
      <c r="SV74" s="79"/>
      <c r="SW74" s="79"/>
      <c r="SX74" s="79"/>
      <c r="SY74" s="79"/>
      <c r="SZ74" s="79"/>
      <c r="TA74" s="79"/>
      <c r="TB74" s="79"/>
      <c r="TC74" s="79"/>
      <c r="TD74" s="79"/>
      <c r="TE74" s="79"/>
      <c r="TF74" s="79"/>
      <c r="TG74" s="79"/>
      <c r="TH74" s="79"/>
      <c r="TI74" s="79"/>
      <c r="TJ74" s="79"/>
      <c r="TK74" s="79"/>
      <c r="TL74" s="79"/>
      <c r="TM74" s="79"/>
      <c r="TN74" s="79"/>
      <c r="TO74" s="79"/>
      <c r="TP74" s="79"/>
      <c r="TQ74" s="79"/>
      <c r="TR74" s="79"/>
      <c r="TS74" s="79"/>
      <c r="TT74" s="79"/>
      <c r="TU74" s="79"/>
      <c r="TV74" s="79"/>
      <c r="TW74" s="79"/>
      <c r="TX74" s="79"/>
      <c r="TY74" s="79"/>
      <c r="TZ74" s="79"/>
      <c r="UA74" s="79"/>
      <c r="UB74" s="79"/>
      <c r="UC74" s="79"/>
      <c r="UD74" s="79"/>
      <c r="UE74" s="79"/>
      <c r="UF74" s="79"/>
      <c r="UG74" s="79"/>
      <c r="UH74" s="79"/>
      <c r="UI74" s="79"/>
      <c r="UJ74" s="79"/>
      <c r="UK74" s="79"/>
      <c r="UL74" s="79"/>
      <c r="UM74" s="79"/>
      <c r="UN74" s="79"/>
      <c r="UO74" s="79"/>
      <c r="UP74" s="79"/>
      <c r="UQ74" s="79"/>
      <c r="UR74" s="79"/>
      <c r="US74" s="79"/>
      <c r="UT74" s="79"/>
      <c r="UU74" s="79"/>
      <c r="UV74" s="79"/>
      <c r="UW74" s="79"/>
      <c r="UX74" s="79"/>
      <c r="UY74" s="79"/>
      <c r="UZ74" s="79"/>
      <c r="VA74" s="79"/>
      <c r="VB74" s="79"/>
      <c r="VC74" s="79"/>
      <c r="VD74" s="79"/>
      <c r="VE74" s="79"/>
      <c r="VF74" s="79"/>
      <c r="VG74" s="79"/>
      <c r="VH74" s="79"/>
      <c r="VI74" s="79"/>
      <c r="VJ74" s="79"/>
      <c r="VK74" s="79"/>
      <c r="VL74" s="79"/>
      <c r="VM74" s="79"/>
      <c r="VN74" s="79"/>
      <c r="VO74" s="79"/>
      <c r="VP74" s="79"/>
      <c r="VQ74" s="79"/>
      <c r="VR74" s="79"/>
      <c r="VS74" s="79"/>
      <c r="VT74" s="79"/>
      <c r="VU74" s="79"/>
      <c r="VV74" s="79"/>
      <c r="VW74" s="79"/>
      <c r="VX74" s="79"/>
      <c r="VY74" s="79"/>
      <c r="VZ74" s="79"/>
      <c r="WA74" s="79"/>
      <c r="WB74" s="79"/>
      <c r="WC74" s="79"/>
      <c r="WD74" s="79"/>
      <c r="WE74" s="79"/>
      <c r="WF74" s="79"/>
      <c r="WG74" s="79"/>
      <c r="WH74" s="79"/>
      <c r="WI74" s="79"/>
      <c r="WJ74" s="79"/>
      <c r="WK74" s="79"/>
      <c r="WL74" s="79"/>
      <c r="WM74" s="79"/>
      <c r="WN74" s="79"/>
      <c r="WO74" s="79"/>
      <c r="WP74" s="79"/>
      <c r="WQ74" s="79"/>
      <c r="WR74" s="79"/>
      <c r="WS74" s="79"/>
      <c r="WT74" s="79"/>
      <c r="WU74" s="79"/>
      <c r="WV74" s="79"/>
      <c r="WW74" s="79"/>
      <c r="WX74" s="79"/>
      <c r="WY74" s="79"/>
      <c r="WZ74" s="79"/>
      <c r="XA74" s="79"/>
      <c r="XB74" s="79"/>
      <c r="XC74" s="79"/>
      <c r="XD74" s="79"/>
      <c r="XE74" s="79"/>
      <c r="XF74" s="79"/>
      <c r="XG74" s="79"/>
      <c r="XH74" s="79"/>
      <c r="XI74" s="79"/>
      <c r="XJ74" s="79"/>
      <c r="XK74" s="79"/>
      <c r="XL74" s="79"/>
      <c r="XM74" s="79"/>
      <c r="XN74" s="79"/>
      <c r="XO74" s="79"/>
      <c r="XP74" s="79"/>
      <c r="XQ74" s="79"/>
      <c r="XR74" s="79"/>
      <c r="XS74" s="79"/>
      <c r="XT74" s="79"/>
      <c r="XU74" s="79"/>
      <c r="XV74" s="79"/>
      <c r="XW74" s="79"/>
      <c r="XX74" s="79"/>
      <c r="XY74" s="79"/>
      <c r="XZ74" s="79"/>
      <c r="YA74" s="79"/>
      <c r="YB74" s="79"/>
      <c r="YC74" s="79"/>
      <c r="YD74" s="79"/>
      <c r="YE74" s="79"/>
      <c r="YF74" s="79"/>
      <c r="YG74" s="79"/>
      <c r="YH74" s="79"/>
      <c r="YI74" s="79"/>
      <c r="YJ74" s="79"/>
      <c r="YK74" s="79"/>
      <c r="YL74" s="79"/>
      <c r="YM74" s="79"/>
      <c r="YN74" s="79"/>
      <c r="YO74" s="79"/>
      <c r="YP74" s="79"/>
      <c r="YQ74" s="79"/>
      <c r="YR74" s="79"/>
      <c r="YS74" s="79"/>
      <c r="YT74" s="79"/>
      <c r="YU74" s="79"/>
      <c r="YV74" s="79"/>
      <c r="YW74" s="79"/>
      <c r="YX74" s="79"/>
      <c r="YY74" s="79"/>
      <c r="YZ74" s="79"/>
      <c r="ZA74" s="79"/>
      <c r="ZB74" s="79"/>
      <c r="ZC74" s="79"/>
      <c r="ZD74" s="79"/>
      <c r="ZE74" s="79"/>
      <c r="ZF74" s="79"/>
      <c r="ZG74" s="79"/>
      <c r="ZH74" s="79"/>
      <c r="ZI74" s="79"/>
      <c r="ZJ74" s="79"/>
      <c r="ZK74" s="79"/>
      <c r="ZL74" s="79"/>
      <c r="ZM74" s="79"/>
      <c r="ZN74" s="79"/>
      <c r="ZO74" s="79"/>
      <c r="ZP74" s="79"/>
      <c r="ZQ74" s="79"/>
      <c r="ZR74" s="79"/>
      <c r="ZS74" s="79"/>
      <c r="ZT74" s="79"/>
      <c r="ZU74" s="79"/>
      <c r="ZV74" s="79"/>
      <c r="ZW74" s="79"/>
      <c r="ZX74" s="79"/>
      <c r="ZY74" s="79"/>
      <c r="ZZ74" s="79"/>
      <c r="AAA74" s="79"/>
      <c r="AAB74" s="79"/>
      <c r="AAC74" s="79"/>
      <c r="AAD74" s="79"/>
      <c r="AAE74" s="79"/>
      <c r="AAF74" s="79"/>
      <c r="AAG74" s="79"/>
      <c r="AAH74" s="79"/>
      <c r="AAI74" s="79"/>
      <c r="AAJ74" s="79"/>
      <c r="AAK74" s="79"/>
      <c r="AAL74" s="79"/>
      <c r="AAM74" s="79"/>
      <c r="AAN74" s="79"/>
      <c r="AAO74" s="79"/>
      <c r="AAP74" s="79"/>
      <c r="AAQ74" s="79"/>
      <c r="AAR74" s="79"/>
      <c r="AAS74" s="79"/>
      <c r="AAT74" s="79"/>
      <c r="AAU74" s="79"/>
      <c r="AAV74" s="79"/>
      <c r="AAW74" s="79"/>
      <c r="AAX74" s="79"/>
      <c r="AAY74" s="79"/>
      <c r="AAZ74" s="79"/>
      <c r="ABA74" s="79"/>
      <c r="ABB74" s="79"/>
      <c r="ABC74" s="79"/>
      <c r="ABD74" s="79"/>
      <c r="ABE74" s="79"/>
      <c r="ABF74" s="79"/>
      <c r="ABG74" s="79"/>
      <c r="ABH74" s="79"/>
      <c r="ABI74" s="79"/>
      <c r="ABJ74" s="79"/>
      <c r="ABK74" s="79"/>
      <c r="ABL74" s="79"/>
      <c r="ABM74" s="79"/>
      <c r="ABN74" s="79"/>
      <c r="ABO74" s="79"/>
      <c r="ABP74" s="79"/>
      <c r="ABQ74" s="79"/>
      <c r="ABR74" s="79"/>
      <c r="ABS74" s="79"/>
      <c r="ABT74" s="79"/>
      <c r="ABU74" s="79"/>
      <c r="ABV74" s="79"/>
      <c r="ABW74" s="79"/>
      <c r="ABX74" s="79"/>
      <c r="ABY74" s="79"/>
      <c r="ABZ74" s="79"/>
      <c r="ACA74" s="79"/>
      <c r="ACB74" s="79"/>
      <c r="ACC74" s="79"/>
      <c r="ACD74" s="79"/>
      <c r="ACE74" s="79"/>
      <c r="ACF74" s="79"/>
      <c r="ACG74" s="79"/>
      <c r="ACH74" s="79"/>
      <c r="ACI74" s="79"/>
      <c r="ACJ74" s="79"/>
      <c r="ACK74" s="79"/>
      <c r="ACL74" s="79"/>
      <c r="ACM74" s="79"/>
      <c r="ACN74" s="79"/>
      <c r="ACO74" s="79"/>
      <c r="ACP74" s="79"/>
      <c r="ACQ74" s="79"/>
      <c r="ACR74" s="79"/>
      <c r="ACS74" s="79"/>
      <c r="ACT74" s="79"/>
      <c r="ACU74" s="79"/>
      <c r="ACV74" s="79"/>
      <c r="ACW74" s="79"/>
      <c r="ACX74" s="79"/>
      <c r="ACY74" s="79"/>
      <c r="ACZ74" s="79"/>
      <c r="ADA74" s="79"/>
      <c r="ADB74" s="79"/>
      <c r="ADC74" s="79"/>
      <c r="ADD74" s="79"/>
      <c r="ADE74" s="79"/>
      <c r="ADF74" s="79"/>
      <c r="ADG74" s="79"/>
      <c r="ADH74" s="79"/>
      <c r="ADI74" s="79"/>
      <c r="ADJ74" s="79"/>
      <c r="ADK74" s="79"/>
      <c r="ADL74" s="79"/>
      <c r="ADM74" s="79"/>
      <c r="ADN74" s="79"/>
      <c r="ADO74" s="79"/>
      <c r="ADP74" s="79"/>
      <c r="ADQ74" s="79"/>
      <c r="ADR74" s="79"/>
      <c r="ADS74" s="79"/>
      <c r="ADT74" s="79"/>
      <c r="ADU74" s="79"/>
      <c r="ADV74" s="79"/>
      <c r="ADW74" s="79"/>
      <c r="ADX74" s="79"/>
      <c r="ADY74" s="79"/>
      <c r="ADZ74" s="79"/>
      <c r="AEA74" s="79"/>
      <c r="AEB74" s="79"/>
      <c r="AEC74" s="79"/>
      <c r="AED74" s="79"/>
      <c r="AEE74" s="79"/>
      <c r="AEF74" s="79"/>
      <c r="AEG74" s="79"/>
      <c r="AEH74" s="79"/>
      <c r="AEI74" s="79"/>
      <c r="AEJ74" s="79"/>
      <c r="AEK74" s="79"/>
      <c r="AEL74" s="79"/>
      <c r="AEM74" s="79"/>
      <c r="AEN74" s="79"/>
      <c r="AEO74" s="79"/>
      <c r="AEP74" s="79"/>
      <c r="AEQ74" s="79"/>
      <c r="AER74" s="79"/>
      <c r="AES74" s="79"/>
      <c r="AET74" s="79"/>
      <c r="AEU74" s="79"/>
      <c r="AEV74" s="79"/>
      <c r="AEW74" s="79"/>
      <c r="AEX74" s="79"/>
      <c r="AEY74" s="79"/>
      <c r="AEZ74" s="79"/>
      <c r="AFA74" s="79"/>
      <c r="AFB74" s="79"/>
      <c r="AFC74" s="79"/>
      <c r="AFD74" s="79"/>
      <c r="AFE74" s="79"/>
      <c r="AFF74" s="79"/>
      <c r="AFG74" s="79"/>
      <c r="AFH74" s="79"/>
      <c r="AFI74" s="79"/>
      <c r="AFJ74" s="79"/>
      <c r="AFK74" s="79"/>
      <c r="AFL74" s="79"/>
      <c r="AFM74" s="79"/>
      <c r="AFN74" s="79"/>
      <c r="AFO74" s="79"/>
      <c r="AFP74" s="79"/>
      <c r="AFQ74" s="79"/>
      <c r="AFR74" s="79"/>
      <c r="AFS74" s="79"/>
      <c r="AFT74" s="79"/>
      <c r="AFU74" s="79"/>
      <c r="AFV74" s="79"/>
      <c r="AFW74" s="79"/>
      <c r="AFX74" s="79"/>
      <c r="AFY74" s="79"/>
      <c r="AFZ74" s="79"/>
      <c r="AGA74" s="79"/>
      <c r="AGB74" s="79"/>
      <c r="AGC74" s="79"/>
      <c r="AGD74" s="79"/>
      <c r="AGE74" s="79"/>
      <c r="AGF74" s="79"/>
      <c r="AGG74" s="79"/>
      <c r="AGH74" s="79"/>
      <c r="AGI74" s="79"/>
      <c r="AGJ74" s="79"/>
      <c r="AGK74" s="79"/>
      <c r="AGL74" s="79"/>
      <c r="AGM74" s="79"/>
      <c r="AGN74" s="79"/>
      <c r="AGO74" s="79"/>
      <c r="AGP74" s="79"/>
      <c r="AGQ74" s="79"/>
      <c r="AGR74" s="79"/>
      <c r="AGS74" s="79"/>
      <c r="AGT74" s="79"/>
      <c r="AGU74" s="79"/>
      <c r="AGV74" s="79"/>
      <c r="AGW74" s="79"/>
      <c r="AGX74" s="79"/>
      <c r="AGY74" s="79"/>
      <c r="AGZ74" s="79"/>
      <c r="AHA74" s="79"/>
      <c r="AHB74" s="79"/>
      <c r="AHC74" s="79"/>
      <c r="AHD74" s="79"/>
      <c r="AHE74" s="79"/>
      <c r="AHF74" s="79"/>
      <c r="AHG74" s="79"/>
      <c r="AHH74" s="79"/>
      <c r="AHI74" s="79"/>
      <c r="AHJ74" s="79"/>
      <c r="AHK74" s="79"/>
      <c r="AHL74" s="79"/>
      <c r="AHM74" s="79"/>
      <c r="AHN74" s="79"/>
      <c r="AHO74" s="79"/>
      <c r="AHP74" s="79"/>
      <c r="AHQ74" s="79"/>
      <c r="AHR74" s="79"/>
      <c r="AHS74" s="79"/>
      <c r="AHT74" s="79"/>
      <c r="AHU74" s="79"/>
      <c r="AHV74" s="79"/>
      <c r="AHW74" s="79"/>
      <c r="AHX74" s="79"/>
      <c r="AHY74" s="79"/>
      <c r="AHZ74" s="79"/>
      <c r="AIA74" s="79"/>
      <c r="AIB74" s="79"/>
      <c r="AIC74" s="79"/>
      <c r="AID74" s="79"/>
      <c r="AIE74" s="79"/>
      <c r="AIF74" s="79"/>
      <c r="AIG74" s="79"/>
      <c r="AIH74" s="79"/>
      <c r="AII74" s="79"/>
      <c r="AIJ74" s="79"/>
      <c r="AIK74" s="79"/>
      <c r="AIL74" s="79"/>
      <c r="AIM74" s="79"/>
      <c r="AIN74" s="79"/>
      <c r="AIO74" s="79"/>
      <c r="AIP74" s="79"/>
      <c r="AIQ74" s="79"/>
      <c r="AIR74" s="79"/>
      <c r="AIS74" s="79"/>
      <c r="AIT74" s="79"/>
      <c r="AIU74" s="79"/>
      <c r="AIV74" s="79"/>
      <c r="AIW74" s="79"/>
      <c r="AIX74" s="79"/>
      <c r="AIY74" s="79"/>
      <c r="AIZ74" s="79"/>
      <c r="AJA74" s="79"/>
      <c r="AJB74" s="79"/>
      <c r="AJC74" s="79"/>
      <c r="AJD74" s="79"/>
      <c r="AJE74" s="79"/>
      <c r="AJF74" s="79"/>
      <c r="AJG74" s="79"/>
      <c r="AJH74" s="79"/>
      <c r="AJI74" s="79"/>
      <c r="AJJ74" s="79"/>
      <c r="AJK74" s="79"/>
      <c r="AJL74" s="79"/>
      <c r="AJM74" s="79"/>
      <c r="AJN74" s="79"/>
      <c r="AJO74" s="79"/>
      <c r="AJP74" s="79"/>
      <c r="AJQ74" s="79"/>
      <c r="AJR74" s="79"/>
      <c r="AJS74" s="79"/>
      <c r="AJT74" s="79"/>
      <c r="AJU74" s="79"/>
      <c r="AJV74" s="79"/>
      <c r="AJW74" s="79"/>
      <c r="AJX74" s="79"/>
      <c r="AJY74" s="79"/>
      <c r="AJZ74" s="79"/>
      <c r="AKA74" s="79"/>
      <c r="AKB74" s="79"/>
      <c r="AKC74" s="79"/>
      <c r="AKD74" s="79"/>
      <c r="AKE74" s="79"/>
      <c r="AKF74" s="79"/>
      <c r="AKG74" s="79"/>
      <c r="AKH74" s="79"/>
      <c r="AKI74" s="79"/>
      <c r="AKJ74" s="79"/>
      <c r="AKK74" s="79"/>
      <c r="AKL74" s="79"/>
      <c r="AKM74" s="79"/>
      <c r="AKN74" s="79"/>
      <c r="AKO74" s="79"/>
      <c r="AKP74" s="79"/>
      <c r="AKQ74" s="79"/>
      <c r="AKR74" s="79"/>
      <c r="AKS74" s="79"/>
      <c r="AKT74" s="79"/>
      <c r="AKU74" s="79"/>
      <c r="AKV74" s="79"/>
      <c r="AKW74" s="79"/>
      <c r="AKX74" s="79"/>
      <c r="AKY74" s="79"/>
      <c r="AKZ74" s="79"/>
      <c r="ALA74" s="79"/>
      <c r="ALB74" s="79"/>
      <c r="ALC74" s="79"/>
      <c r="ALD74" s="79"/>
      <c r="ALE74" s="79"/>
      <c r="ALF74" s="79"/>
      <c r="ALG74" s="79"/>
      <c r="ALH74" s="79"/>
      <c r="ALI74" s="79"/>
      <c r="ALJ74" s="79"/>
      <c r="ALK74" s="79"/>
      <c r="ALL74" s="79"/>
      <c r="ALM74" s="79"/>
      <c r="ALN74" s="79"/>
      <c r="ALO74" s="79"/>
      <c r="ALP74" s="79"/>
      <c r="ALQ74" s="79"/>
      <c r="ALR74" s="79"/>
      <c r="ALS74" s="79"/>
      <c r="ALT74" s="79"/>
      <c r="ALU74" s="79"/>
      <c r="ALV74" s="79"/>
      <c r="ALW74" s="79"/>
      <c r="ALX74" s="79"/>
      <c r="ALY74" s="79"/>
      <c r="ALZ74" s="79"/>
      <c r="AMA74" s="79"/>
      <c r="AMB74" s="79"/>
      <c r="AMC74" s="79"/>
      <c r="AMD74" s="79"/>
      <c r="AME74" s="79"/>
      <c r="AMF74" s="79"/>
      <c r="AMG74" s="79"/>
      <c r="AMH74" s="79"/>
      <c r="AMI74" s="79"/>
      <c r="AMJ74" s="79"/>
      <c r="AMK74" s="79"/>
      <c r="AML74" s="79"/>
    </row>
    <row r="75" spans="1:1026" x14ac:dyDescent="0.25">
      <c r="A75" s="199">
        <v>46</v>
      </c>
      <c r="B75" s="201" t="s">
        <v>8</v>
      </c>
      <c r="C75" s="201" t="s">
        <v>11</v>
      </c>
      <c r="D75" s="201" t="s">
        <v>11</v>
      </c>
      <c r="E75" s="201" t="s">
        <v>11</v>
      </c>
      <c r="F75" s="201" t="s">
        <v>11</v>
      </c>
      <c r="G75" s="201" t="s">
        <v>11</v>
      </c>
      <c r="H75" s="201"/>
      <c r="I75" s="201"/>
      <c r="J75" s="201"/>
      <c r="K75" s="201"/>
      <c r="L75" s="201"/>
      <c r="M75" s="201"/>
      <c r="N75" s="201"/>
      <c r="O75" s="201"/>
      <c r="P75" s="201"/>
      <c r="Q75" s="201"/>
      <c r="R75" s="201" t="s">
        <v>415</v>
      </c>
      <c r="S75" s="201" t="s">
        <v>1326</v>
      </c>
      <c r="T75" s="201" t="s">
        <v>416</v>
      </c>
      <c r="U75" s="201"/>
      <c r="V75" s="202" t="s">
        <v>11</v>
      </c>
      <c r="W75" s="201" t="s">
        <v>11</v>
      </c>
      <c r="X75" s="201" t="s">
        <v>417</v>
      </c>
      <c r="Y75" s="202" t="s">
        <v>418</v>
      </c>
      <c r="Z75" s="201" t="s">
        <v>415</v>
      </c>
      <c r="AA75" s="201" t="s">
        <v>415</v>
      </c>
      <c r="AB75" s="201" t="s">
        <v>415</v>
      </c>
      <c r="AC75" s="201" t="s">
        <v>415</v>
      </c>
      <c r="AD75" s="201" t="s">
        <v>415</v>
      </c>
      <c r="AE75" s="201" t="s">
        <v>415</v>
      </c>
      <c r="AF75" s="201" t="s">
        <v>415</v>
      </c>
      <c r="AG75" s="201" t="s">
        <v>415</v>
      </c>
      <c r="AH75" s="201" t="s">
        <v>415</v>
      </c>
      <c r="AI75" s="201" t="s">
        <v>415</v>
      </c>
      <c r="AJ75" s="201" t="s">
        <v>415</v>
      </c>
      <c r="AK75" s="201" t="s">
        <v>415</v>
      </c>
      <c r="AL75" s="201" t="s">
        <v>415</v>
      </c>
      <c r="AM75" s="201" t="s">
        <v>1278</v>
      </c>
      <c r="AN75" s="201" t="s">
        <v>415</v>
      </c>
      <c r="AO75" s="201" t="s">
        <v>415</v>
      </c>
      <c r="AP75" s="201" t="s">
        <v>415</v>
      </c>
      <c r="AQ75" s="201" t="s">
        <v>415</v>
      </c>
      <c r="AR75" s="201" t="s">
        <v>415</v>
      </c>
      <c r="AS75" s="201" t="s">
        <v>415</v>
      </c>
      <c r="AT75" s="201" t="s">
        <v>415</v>
      </c>
      <c r="AU75" s="201" t="s">
        <v>415</v>
      </c>
      <c r="AV75" s="201" t="s">
        <v>415</v>
      </c>
      <c r="AW75" s="201" t="s">
        <v>415</v>
      </c>
      <c r="AX75" s="201" t="s">
        <v>415</v>
      </c>
      <c r="AY75" s="201" t="s">
        <v>415</v>
      </c>
      <c r="AZ75" s="79"/>
      <c r="BA75" s="79"/>
      <c r="BB75" s="79"/>
      <c r="BC75" s="79"/>
      <c r="BD75" s="79"/>
      <c r="BE75" s="79"/>
      <c r="BF75" s="79"/>
      <c r="BG75" s="79"/>
      <c r="BH75" s="79"/>
      <c r="BI75" s="79"/>
      <c r="BJ75" s="79"/>
      <c r="BK75" s="79"/>
      <c r="BL75" s="79"/>
      <c r="BM75" s="79"/>
      <c r="BN75" s="79"/>
      <c r="BO75" s="79"/>
      <c r="BP75" s="79"/>
      <c r="BQ75" s="79"/>
      <c r="BR75" s="79"/>
      <c r="BS75" s="79"/>
      <c r="BT75" s="79"/>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c r="IW75" s="79"/>
      <c r="IX75" s="79"/>
      <c r="IY75" s="79"/>
      <c r="IZ75" s="79"/>
      <c r="JA75" s="79"/>
      <c r="JB75" s="79"/>
      <c r="JC75" s="79"/>
      <c r="JD75" s="79"/>
      <c r="JE75" s="79"/>
      <c r="JF75" s="79"/>
      <c r="JG75" s="79"/>
      <c r="JH75" s="79"/>
      <c r="JI75" s="79"/>
      <c r="JJ75" s="79"/>
      <c r="JK75" s="79"/>
      <c r="JL75" s="79"/>
      <c r="JM75" s="79"/>
      <c r="JN75" s="79"/>
      <c r="JO75" s="79"/>
      <c r="JP75" s="79"/>
      <c r="JQ75" s="79"/>
      <c r="JR75" s="79"/>
      <c r="JS75" s="79"/>
      <c r="JT75" s="79"/>
      <c r="JU75" s="79"/>
      <c r="JV75" s="79"/>
      <c r="JW75" s="79"/>
      <c r="JX75" s="79"/>
      <c r="JY75" s="79"/>
      <c r="JZ75" s="79"/>
      <c r="KA75" s="79"/>
      <c r="KB75" s="79"/>
      <c r="KC75" s="79"/>
      <c r="KD75" s="79"/>
      <c r="KE75" s="79"/>
      <c r="KF75" s="79"/>
      <c r="KG75" s="79"/>
      <c r="KH75" s="79"/>
      <c r="KI75" s="79"/>
      <c r="KJ75" s="79"/>
      <c r="KK75" s="79"/>
      <c r="KL75" s="79"/>
      <c r="KM75" s="79"/>
      <c r="KN75" s="79"/>
      <c r="KO75" s="79"/>
      <c r="KP75" s="79"/>
      <c r="KQ75" s="79"/>
      <c r="KR75" s="79"/>
      <c r="KS75" s="79"/>
      <c r="KT75" s="79"/>
      <c r="KU75" s="79"/>
      <c r="KV75" s="79"/>
      <c r="KW75" s="79"/>
      <c r="KX75" s="79"/>
      <c r="KY75" s="79"/>
      <c r="KZ75" s="79"/>
      <c r="LA75" s="79"/>
      <c r="LB75" s="79"/>
      <c r="LC75" s="79"/>
      <c r="LD75" s="79"/>
      <c r="LE75" s="79"/>
      <c r="LF75" s="79"/>
      <c r="LG75" s="79"/>
      <c r="LH75" s="79"/>
      <c r="LI75" s="79"/>
      <c r="LJ75" s="79"/>
      <c r="LK75" s="79"/>
      <c r="LL75" s="79"/>
      <c r="LM75" s="79"/>
      <c r="LN75" s="79"/>
      <c r="LO75" s="79"/>
      <c r="LP75" s="79"/>
      <c r="LQ75" s="79"/>
      <c r="LR75" s="79"/>
      <c r="LS75" s="79"/>
      <c r="LT75" s="79"/>
      <c r="LU75" s="79"/>
      <c r="LV75" s="79"/>
      <c r="LW75" s="79"/>
      <c r="LX75" s="79"/>
      <c r="LY75" s="79"/>
      <c r="LZ75" s="79"/>
      <c r="MA75" s="79"/>
      <c r="MB75" s="79"/>
      <c r="MC75" s="79"/>
      <c r="MD75" s="79"/>
      <c r="ME75" s="79"/>
      <c r="MF75" s="79"/>
      <c r="MG75" s="79"/>
      <c r="MH75" s="79"/>
      <c r="MI75" s="79"/>
      <c r="MJ75" s="79"/>
      <c r="MK75" s="79"/>
      <c r="ML75" s="79"/>
      <c r="MM75" s="79"/>
      <c r="MN75" s="79"/>
      <c r="MO75" s="79"/>
      <c r="MP75" s="79"/>
      <c r="MQ75" s="79"/>
      <c r="MR75" s="79"/>
      <c r="MS75" s="79"/>
      <c r="MT75" s="79"/>
      <c r="MU75" s="79"/>
      <c r="MV75" s="79"/>
      <c r="MW75" s="79"/>
      <c r="MX75" s="79"/>
      <c r="MY75" s="79"/>
      <c r="MZ75" s="79"/>
      <c r="NA75" s="79"/>
      <c r="NB75" s="79"/>
      <c r="NC75" s="79"/>
      <c r="ND75" s="79"/>
      <c r="NE75" s="79"/>
      <c r="NF75" s="79"/>
      <c r="NG75" s="79"/>
      <c r="NH75" s="79"/>
      <c r="NI75" s="79"/>
      <c r="NJ75" s="79"/>
      <c r="NK75" s="79"/>
      <c r="NL75" s="79"/>
      <c r="NM75" s="79"/>
      <c r="NN75" s="79"/>
      <c r="NO75" s="79"/>
      <c r="NP75" s="79"/>
      <c r="NQ75" s="79"/>
      <c r="NR75" s="79"/>
      <c r="NS75" s="79"/>
      <c r="NT75" s="79"/>
      <c r="NU75" s="79"/>
      <c r="NV75" s="79"/>
      <c r="NW75" s="79"/>
      <c r="NX75" s="79"/>
      <c r="NY75" s="79"/>
      <c r="NZ75" s="79"/>
      <c r="OA75" s="79"/>
      <c r="OB75" s="79"/>
      <c r="OC75" s="79"/>
      <c r="OD75" s="79"/>
      <c r="OE75" s="79"/>
      <c r="OF75" s="79"/>
      <c r="OG75" s="79"/>
      <c r="OH75" s="79"/>
      <c r="OI75" s="79"/>
      <c r="OJ75" s="79"/>
      <c r="OK75" s="79"/>
      <c r="OL75" s="79"/>
      <c r="OM75" s="79"/>
      <c r="ON75" s="79"/>
      <c r="OO75" s="79"/>
      <c r="OP75" s="79"/>
      <c r="OQ75" s="79"/>
      <c r="OR75" s="79"/>
      <c r="OS75" s="79"/>
      <c r="OT75" s="79"/>
      <c r="OU75" s="79"/>
      <c r="OV75" s="79"/>
      <c r="OW75" s="79"/>
      <c r="OX75" s="79"/>
      <c r="OY75" s="79"/>
      <c r="OZ75" s="79"/>
      <c r="PA75" s="79"/>
      <c r="PB75" s="79"/>
      <c r="PC75" s="79"/>
      <c r="PD75" s="79"/>
      <c r="PE75" s="79"/>
      <c r="PF75" s="79"/>
      <c r="PG75" s="79"/>
      <c r="PH75" s="79"/>
      <c r="PI75" s="79"/>
      <c r="PJ75" s="79"/>
      <c r="PK75" s="79"/>
      <c r="PL75" s="79"/>
      <c r="PM75" s="79"/>
      <c r="PN75" s="79"/>
      <c r="PO75" s="79"/>
      <c r="PP75" s="79"/>
      <c r="PQ75" s="79"/>
      <c r="PR75" s="79"/>
      <c r="PS75" s="79"/>
      <c r="PT75" s="79"/>
      <c r="PU75" s="79"/>
      <c r="PV75" s="79"/>
      <c r="PW75" s="79"/>
      <c r="PX75" s="79"/>
      <c r="PY75" s="79"/>
      <c r="PZ75" s="79"/>
      <c r="QA75" s="79"/>
      <c r="QB75" s="79"/>
      <c r="QC75" s="79"/>
      <c r="QD75" s="79"/>
      <c r="QE75" s="79"/>
      <c r="QF75" s="79"/>
      <c r="QG75" s="79"/>
      <c r="QH75" s="79"/>
      <c r="QI75" s="79"/>
      <c r="QJ75" s="79"/>
      <c r="QK75" s="79"/>
      <c r="QL75" s="79"/>
      <c r="QM75" s="79"/>
      <c r="QN75" s="79"/>
      <c r="QO75" s="79"/>
      <c r="QP75" s="79"/>
      <c r="QQ75" s="79"/>
      <c r="QR75" s="79"/>
      <c r="QS75" s="79"/>
      <c r="QT75" s="79"/>
      <c r="QU75" s="79"/>
      <c r="QV75" s="79"/>
      <c r="QW75" s="79"/>
      <c r="QX75" s="79"/>
      <c r="QY75" s="79"/>
      <c r="QZ75" s="79"/>
      <c r="RA75" s="79"/>
      <c r="RB75" s="79"/>
      <c r="RC75" s="79"/>
      <c r="RD75" s="79"/>
      <c r="RE75" s="79"/>
      <c r="RF75" s="79"/>
      <c r="RG75" s="79"/>
      <c r="RH75" s="79"/>
      <c r="RI75" s="79"/>
      <c r="RJ75" s="79"/>
      <c r="RK75" s="79"/>
      <c r="RL75" s="79"/>
      <c r="RM75" s="79"/>
      <c r="RN75" s="79"/>
      <c r="RO75" s="79"/>
      <c r="RP75" s="79"/>
      <c r="RQ75" s="79"/>
      <c r="RR75" s="79"/>
      <c r="RS75" s="79"/>
      <c r="RT75" s="79"/>
      <c r="RU75" s="79"/>
      <c r="RV75" s="79"/>
      <c r="RW75" s="79"/>
      <c r="RX75" s="79"/>
      <c r="RY75" s="79"/>
      <c r="RZ75" s="79"/>
      <c r="SA75" s="79"/>
      <c r="SB75" s="79"/>
      <c r="SC75" s="79"/>
      <c r="SD75" s="79"/>
      <c r="SE75" s="79"/>
      <c r="SF75" s="79"/>
      <c r="SG75" s="79"/>
      <c r="SH75" s="79"/>
      <c r="SI75" s="79"/>
      <c r="SJ75" s="79"/>
      <c r="SK75" s="79"/>
      <c r="SL75" s="79"/>
      <c r="SM75" s="79"/>
      <c r="SN75" s="79"/>
      <c r="SO75" s="79"/>
      <c r="SP75" s="79"/>
      <c r="SQ75" s="79"/>
      <c r="SR75" s="79"/>
      <c r="SS75" s="79"/>
      <c r="ST75" s="79"/>
      <c r="SU75" s="79"/>
      <c r="SV75" s="79"/>
      <c r="SW75" s="79"/>
      <c r="SX75" s="79"/>
      <c r="SY75" s="79"/>
      <c r="SZ75" s="79"/>
      <c r="TA75" s="79"/>
      <c r="TB75" s="79"/>
      <c r="TC75" s="79"/>
      <c r="TD75" s="79"/>
      <c r="TE75" s="79"/>
      <c r="TF75" s="79"/>
      <c r="TG75" s="79"/>
      <c r="TH75" s="79"/>
      <c r="TI75" s="79"/>
      <c r="TJ75" s="79"/>
      <c r="TK75" s="79"/>
      <c r="TL75" s="79"/>
      <c r="TM75" s="79"/>
      <c r="TN75" s="79"/>
      <c r="TO75" s="79"/>
      <c r="TP75" s="79"/>
      <c r="TQ75" s="79"/>
      <c r="TR75" s="79"/>
      <c r="TS75" s="79"/>
      <c r="TT75" s="79"/>
      <c r="TU75" s="79"/>
      <c r="TV75" s="79"/>
      <c r="TW75" s="79"/>
      <c r="TX75" s="79"/>
      <c r="TY75" s="79"/>
      <c r="TZ75" s="79"/>
      <c r="UA75" s="79"/>
      <c r="UB75" s="79"/>
      <c r="UC75" s="79"/>
      <c r="UD75" s="79"/>
      <c r="UE75" s="79"/>
      <c r="UF75" s="79"/>
      <c r="UG75" s="79"/>
      <c r="UH75" s="79"/>
      <c r="UI75" s="79"/>
      <c r="UJ75" s="79"/>
      <c r="UK75" s="79"/>
      <c r="UL75" s="79"/>
      <c r="UM75" s="79"/>
      <c r="UN75" s="79"/>
      <c r="UO75" s="79"/>
      <c r="UP75" s="79"/>
      <c r="UQ75" s="79"/>
      <c r="UR75" s="79"/>
      <c r="US75" s="79"/>
      <c r="UT75" s="79"/>
      <c r="UU75" s="79"/>
      <c r="UV75" s="79"/>
      <c r="UW75" s="79"/>
      <c r="UX75" s="79"/>
      <c r="UY75" s="79"/>
      <c r="UZ75" s="79"/>
      <c r="VA75" s="79"/>
      <c r="VB75" s="79"/>
      <c r="VC75" s="79"/>
      <c r="VD75" s="79"/>
      <c r="VE75" s="79"/>
      <c r="VF75" s="79"/>
      <c r="VG75" s="79"/>
      <c r="VH75" s="79"/>
      <c r="VI75" s="79"/>
      <c r="VJ75" s="79"/>
      <c r="VK75" s="79"/>
      <c r="VL75" s="79"/>
      <c r="VM75" s="79"/>
      <c r="VN75" s="79"/>
      <c r="VO75" s="79"/>
      <c r="VP75" s="79"/>
      <c r="VQ75" s="79"/>
      <c r="VR75" s="79"/>
      <c r="VS75" s="79"/>
      <c r="VT75" s="79"/>
      <c r="VU75" s="79"/>
      <c r="VV75" s="79"/>
      <c r="VW75" s="79"/>
      <c r="VX75" s="79"/>
      <c r="VY75" s="79"/>
      <c r="VZ75" s="79"/>
      <c r="WA75" s="79"/>
      <c r="WB75" s="79"/>
      <c r="WC75" s="79"/>
      <c r="WD75" s="79"/>
      <c r="WE75" s="79"/>
      <c r="WF75" s="79"/>
      <c r="WG75" s="79"/>
      <c r="WH75" s="79"/>
      <c r="WI75" s="79"/>
      <c r="WJ75" s="79"/>
      <c r="WK75" s="79"/>
      <c r="WL75" s="79"/>
      <c r="WM75" s="79"/>
      <c r="WN75" s="79"/>
      <c r="WO75" s="79"/>
      <c r="WP75" s="79"/>
      <c r="WQ75" s="79"/>
      <c r="WR75" s="79"/>
      <c r="WS75" s="79"/>
      <c r="WT75" s="79"/>
      <c r="WU75" s="79"/>
      <c r="WV75" s="79"/>
      <c r="WW75" s="79"/>
      <c r="WX75" s="79"/>
      <c r="WY75" s="79"/>
      <c r="WZ75" s="79"/>
      <c r="XA75" s="79"/>
      <c r="XB75" s="79"/>
      <c r="XC75" s="79"/>
      <c r="XD75" s="79"/>
      <c r="XE75" s="79"/>
      <c r="XF75" s="79"/>
      <c r="XG75" s="79"/>
      <c r="XH75" s="79"/>
      <c r="XI75" s="79"/>
      <c r="XJ75" s="79"/>
      <c r="XK75" s="79"/>
      <c r="XL75" s="79"/>
      <c r="XM75" s="79"/>
      <c r="XN75" s="79"/>
      <c r="XO75" s="79"/>
      <c r="XP75" s="79"/>
      <c r="XQ75" s="79"/>
      <c r="XR75" s="79"/>
      <c r="XS75" s="79"/>
      <c r="XT75" s="79"/>
      <c r="XU75" s="79"/>
      <c r="XV75" s="79"/>
      <c r="XW75" s="79"/>
      <c r="XX75" s="79"/>
      <c r="XY75" s="79"/>
      <c r="XZ75" s="79"/>
      <c r="YA75" s="79"/>
      <c r="YB75" s="79"/>
      <c r="YC75" s="79"/>
      <c r="YD75" s="79"/>
      <c r="YE75" s="79"/>
      <c r="YF75" s="79"/>
      <c r="YG75" s="79"/>
      <c r="YH75" s="79"/>
      <c r="YI75" s="79"/>
      <c r="YJ75" s="79"/>
      <c r="YK75" s="79"/>
      <c r="YL75" s="79"/>
      <c r="YM75" s="79"/>
      <c r="YN75" s="79"/>
      <c r="YO75" s="79"/>
      <c r="YP75" s="79"/>
      <c r="YQ75" s="79"/>
      <c r="YR75" s="79"/>
      <c r="YS75" s="79"/>
      <c r="YT75" s="79"/>
      <c r="YU75" s="79"/>
      <c r="YV75" s="79"/>
      <c r="YW75" s="79"/>
      <c r="YX75" s="79"/>
      <c r="YY75" s="79"/>
      <c r="YZ75" s="79"/>
      <c r="ZA75" s="79"/>
      <c r="ZB75" s="79"/>
      <c r="ZC75" s="79"/>
      <c r="ZD75" s="79"/>
      <c r="ZE75" s="79"/>
      <c r="ZF75" s="79"/>
      <c r="ZG75" s="79"/>
      <c r="ZH75" s="79"/>
      <c r="ZI75" s="79"/>
      <c r="ZJ75" s="79"/>
      <c r="ZK75" s="79"/>
      <c r="ZL75" s="79"/>
      <c r="ZM75" s="79"/>
      <c r="ZN75" s="79"/>
      <c r="ZO75" s="79"/>
      <c r="ZP75" s="79"/>
      <c r="ZQ75" s="79"/>
      <c r="ZR75" s="79"/>
      <c r="ZS75" s="79"/>
      <c r="ZT75" s="79"/>
      <c r="ZU75" s="79"/>
      <c r="ZV75" s="79"/>
      <c r="ZW75" s="79"/>
      <c r="ZX75" s="79"/>
      <c r="ZY75" s="79"/>
      <c r="ZZ75" s="79"/>
      <c r="AAA75" s="79"/>
      <c r="AAB75" s="79"/>
      <c r="AAC75" s="79"/>
      <c r="AAD75" s="79"/>
      <c r="AAE75" s="79"/>
      <c r="AAF75" s="79"/>
      <c r="AAG75" s="79"/>
      <c r="AAH75" s="79"/>
      <c r="AAI75" s="79"/>
      <c r="AAJ75" s="79"/>
      <c r="AAK75" s="79"/>
      <c r="AAL75" s="79"/>
      <c r="AAM75" s="79"/>
      <c r="AAN75" s="79"/>
      <c r="AAO75" s="79"/>
      <c r="AAP75" s="79"/>
      <c r="AAQ75" s="79"/>
      <c r="AAR75" s="79"/>
      <c r="AAS75" s="79"/>
      <c r="AAT75" s="79"/>
      <c r="AAU75" s="79"/>
      <c r="AAV75" s="79"/>
      <c r="AAW75" s="79"/>
      <c r="AAX75" s="79"/>
      <c r="AAY75" s="79"/>
      <c r="AAZ75" s="79"/>
      <c r="ABA75" s="79"/>
      <c r="ABB75" s="79"/>
      <c r="ABC75" s="79"/>
      <c r="ABD75" s="79"/>
      <c r="ABE75" s="79"/>
      <c r="ABF75" s="79"/>
      <c r="ABG75" s="79"/>
      <c r="ABH75" s="79"/>
      <c r="ABI75" s="79"/>
      <c r="ABJ75" s="79"/>
      <c r="ABK75" s="79"/>
      <c r="ABL75" s="79"/>
      <c r="ABM75" s="79"/>
      <c r="ABN75" s="79"/>
      <c r="ABO75" s="79"/>
      <c r="ABP75" s="79"/>
      <c r="ABQ75" s="79"/>
      <c r="ABR75" s="79"/>
      <c r="ABS75" s="79"/>
      <c r="ABT75" s="79"/>
      <c r="ABU75" s="79"/>
      <c r="ABV75" s="79"/>
      <c r="ABW75" s="79"/>
      <c r="ABX75" s="79"/>
      <c r="ABY75" s="79"/>
      <c r="ABZ75" s="79"/>
      <c r="ACA75" s="79"/>
      <c r="ACB75" s="79"/>
      <c r="ACC75" s="79"/>
      <c r="ACD75" s="79"/>
      <c r="ACE75" s="79"/>
      <c r="ACF75" s="79"/>
      <c r="ACG75" s="79"/>
      <c r="ACH75" s="79"/>
      <c r="ACI75" s="79"/>
      <c r="ACJ75" s="79"/>
      <c r="ACK75" s="79"/>
      <c r="ACL75" s="79"/>
      <c r="ACM75" s="79"/>
      <c r="ACN75" s="79"/>
      <c r="ACO75" s="79"/>
      <c r="ACP75" s="79"/>
      <c r="ACQ75" s="79"/>
      <c r="ACR75" s="79"/>
      <c r="ACS75" s="79"/>
      <c r="ACT75" s="79"/>
      <c r="ACU75" s="79"/>
      <c r="ACV75" s="79"/>
      <c r="ACW75" s="79"/>
      <c r="ACX75" s="79"/>
      <c r="ACY75" s="79"/>
      <c r="ACZ75" s="79"/>
      <c r="ADA75" s="79"/>
      <c r="ADB75" s="79"/>
      <c r="ADC75" s="79"/>
      <c r="ADD75" s="79"/>
      <c r="ADE75" s="79"/>
      <c r="ADF75" s="79"/>
      <c r="ADG75" s="79"/>
      <c r="ADH75" s="79"/>
      <c r="ADI75" s="79"/>
      <c r="ADJ75" s="79"/>
      <c r="ADK75" s="79"/>
      <c r="ADL75" s="79"/>
      <c r="ADM75" s="79"/>
      <c r="ADN75" s="79"/>
      <c r="ADO75" s="79"/>
      <c r="ADP75" s="79"/>
      <c r="ADQ75" s="79"/>
      <c r="ADR75" s="79"/>
      <c r="ADS75" s="79"/>
      <c r="ADT75" s="79"/>
      <c r="ADU75" s="79"/>
      <c r="ADV75" s="79"/>
      <c r="ADW75" s="79"/>
      <c r="ADX75" s="79"/>
      <c r="ADY75" s="79"/>
      <c r="ADZ75" s="79"/>
      <c r="AEA75" s="79"/>
      <c r="AEB75" s="79"/>
      <c r="AEC75" s="79"/>
      <c r="AED75" s="79"/>
      <c r="AEE75" s="79"/>
      <c r="AEF75" s="79"/>
      <c r="AEG75" s="79"/>
      <c r="AEH75" s="79"/>
      <c r="AEI75" s="79"/>
      <c r="AEJ75" s="79"/>
      <c r="AEK75" s="79"/>
      <c r="AEL75" s="79"/>
      <c r="AEM75" s="79"/>
      <c r="AEN75" s="79"/>
      <c r="AEO75" s="79"/>
      <c r="AEP75" s="79"/>
      <c r="AEQ75" s="79"/>
      <c r="AER75" s="79"/>
      <c r="AES75" s="79"/>
      <c r="AET75" s="79"/>
      <c r="AEU75" s="79"/>
      <c r="AEV75" s="79"/>
      <c r="AEW75" s="79"/>
      <c r="AEX75" s="79"/>
      <c r="AEY75" s="79"/>
      <c r="AEZ75" s="79"/>
      <c r="AFA75" s="79"/>
      <c r="AFB75" s="79"/>
      <c r="AFC75" s="79"/>
      <c r="AFD75" s="79"/>
      <c r="AFE75" s="79"/>
      <c r="AFF75" s="79"/>
      <c r="AFG75" s="79"/>
      <c r="AFH75" s="79"/>
      <c r="AFI75" s="79"/>
      <c r="AFJ75" s="79"/>
      <c r="AFK75" s="79"/>
      <c r="AFL75" s="79"/>
      <c r="AFM75" s="79"/>
      <c r="AFN75" s="79"/>
      <c r="AFO75" s="79"/>
      <c r="AFP75" s="79"/>
      <c r="AFQ75" s="79"/>
      <c r="AFR75" s="79"/>
      <c r="AFS75" s="79"/>
      <c r="AFT75" s="79"/>
      <c r="AFU75" s="79"/>
      <c r="AFV75" s="79"/>
      <c r="AFW75" s="79"/>
      <c r="AFX75" s="79"/>
      <c r="AFY75" s="79"/>
      <c r="AFZ75" s="79"/>
      <c r="AGA75" s="79"/>
      <c r="AGB75" s="79"/>
      <c r="AGC75" s="79"/>
      <c r="AGD75" s="79"/>
      <c r="AGE75" s="79"/>
      <c r="AGF75" s="79"/>
      <c r="AGG75" s="79"/>
      <c r="AGH75" s="79"/>
      <c r="AGI75" s="79"/>
      <c r="AGJ75" s="79"/>
      <c r="AGK75" s="79"/>
      <c r="AGL75" s="79"/>
      <c r="AGM75" s="79"/>
      <c r="AGN75" s="79"/>
      <c r="AGO75" s="79"/>
      <c r="AGP75" s="79"/>
      <c r="AGQ75" s="79"/>
      <c r="AGR75" s="79"/>
      <c r="AGS75" s="79"/>
      <c r="AGT75" s="79"/>
      <c r="AGU75" s="79"/>
      <c r="AGV75" s="79"/>
      <c r="AGW75" s="79"/>
      <c r="AGX75" s="79"/>
      <c r="AGY75" s="79"/>
      <c r="AGZ75" s="79"/>
      <c r="AHA75" s="79"/>
      <c r="AHB75" s="79"/>
      <c r="AHC75" s="79"/>
      <c r="AHD75" s="79"/>
      <c r="AHE75" s="79"/>
      <c r="AHF75" s="79"/>
      <c r="AHG75" s="79"/>
      <c r="AHH75" s="79"/>
      <c r="AHI75" s="79"/>
      <c r="AHJ75" s="79"/>
      <c r="AHK75" s="79"/>
      <c r="AHL75" s="79"/>
      <c r="AHM75" s="79"/>
      <c r="AHN75" s="79"/>
      <c r="AHO75" s="79"/>
      <c r="AHP75" s="79"/>
      <c r="AHQ75" s="79"/>
      <c r="AHR75" s="79"/>
      <c r="AHS75" s="79"/>
      <c r="AHT75" s="79"/>
      <c r="AHU75" s="79"/>
      <c r="AHV75" s="79"/>
      <c r="AHW75" s="79"/>
      <c r="AHX75" s="79"/>
      <c r="AHY75" s="79"/>
      <c r="AHZ75" s="79"/>
      <c r="AIA75" s="79"/>
      <c r="AIB75" s="79"/>
      <c r="AIC75" s="79"/>
      <c r="AID75" s="79"/>
      <c r="AIE75" s="79"/>
      <c r="AIF75" s="79"/>
      <c r="AIG75" s="79"/>
      <c r="AIH75" s="79"/>
      <c r="AII75" s="79"/>
      <c r="AIJ75" s="79"/>
      <c r="AIK75" s="79"/>
      <c r="AIL75" s="79"/>
      <c r="AIM75" s="79"/>
      <c r="AIN75" s="79"/>
      <c r="AIO75" s="79"/>
      <c r="AIP75" s="79"/>
      <c r="AIQ75" s="79"/>
      <c r="AIR75" s="79"/>
      <c r="AIS75" s="79"/>
      <c r="AIT75" s="79"/>
      <c r="AIU75" s="79"/>
      <c r="AIV75" s="79"/>
      <c r="AIW75" s="79"/>
      <c r="AIX75" s="79"/>
      <c r="AIY75" s="79"/>
      <c r="AIZ75" s="79"/>
      <c r="AJA75" s="79"/>
      <c r="AJB75" s="79"/>
      <c r="AJC75" s="79"/>
      <c r="AJD75" s="79"/>
      <c r="AJE75" s="79"/>
      <c r="AJF75" s="79"/>
      <c r="AJG75" s="79"/>
      <c r="AJH75" s="79"/>
      <c r="AJI75" s="79"/>
      <c r="AJJ75" s="79"/>
      <c r="AJK75" s="79"/>
      <c r="AJL75" s="79"/>
      <c r="AJM75" s="79"/>
      <c r="AJN75" s="79"/>
      <c r="AJO75" s="79"/>
      <c r="AJP75" s="79"/>
      <c r="AJQ75" s="79"/>
      <c r="AJR75" s="79"/>
      <c r="AJS75" s="79"/>
      <c r="AJT75" s="79"/>
      <c r="AJU75" s="79"/>
      <c r="AJV75" s="79"/>
      <c r="AJW75" s="79"/>
      <c r="AJX75" s="79"/>
      <c r="AJY75" s="79"/>
      <c r="AJZ75" s="79"/>
      <c r="AKA75" s="79"/>
      <c r="AKB75" s="79"/>
      <c r="AKC75" s="79"/>
      <c r="AKD75" s="79"/>
      <c r="AKE75" s="79"/>
      <c r="AKF75" s="79"/>
      <c r="AKG75" s="79"/>
      <c r="AKH75" s="79"/>
      <c r="AKI75" s="79"/>
      <c r="AKJ75" s="79"/>
      <c r="AKK75" s="79"/>
      <c r="AKL75" s="79"/>
      <c r="AKM75" s="79"/>
      <c r="AKN75" s="79"/>
      <c r="AKO75" s="79"/>
      <c r="AKP75" s="79"/>
      <c r="AKQ75" s="79"/>
      <c r="AKR75" s="79"/>
      <c r="AKS75" s="79"/>
      <c r="AKT75" s="79"/>
      <c r="AKU75" s="79"/>
      <c r="AKV75" s="79"/>
      <c r="AKW75" s="79"/>
      <c r="AKX75" s="79"/>
      <c r="AKY75" s="79"/>
      <c r="AKZ75" s="79"/>
      <c r="ALA75" s="79"/>
      <c r="ALB75" s="79"/>
      <c r="ALC75" s="79"/>
      <c r="ALD75" s="79"/>
      <c r="ALE75" s="79"/>
      <c r="ALF75" s="79"/>
      <c r="ALG75" s="79"/>
      <c r="ALH75" s="79"/>
      <c r="ALI75" s="79"/>
      <c r="ALJ75" s="79"/>
      <c r="ALK75" s="79"/>
      <c r="ALL75" s="79"/>
      <c r="ALM75" s="79"/>
      <c r="ALN75" s="79"/>
      <c r="ALO75" s="79"/>
      <c r="ALP75" s="79"/>
      <c r="ALQ75" s="79"/>
      <c r="ALR75" s="79"/>
      <c r="ALS75" s="79"/>
      <c r="ALT75" s="79"/>
      <c r="ALU75" s="79"/>
      <c r="ALV75" s="79"/>
      <c r="ALW75" s="79"/>
      <c r="ALX75" s="79"/>
      <c r="ALY75" s="79"/>
      <c r="ALZ75" s="79"/>
      <c r="AMA75" s="79"/>
      <c r="AMB75" s="79"/>
      <c r="AMC75" s="79"/>
      <c r="AMD75" s="79"/>
      <c r="AME75" s="79"/>
      <c r="AMF75" s="79"/>
      <c r="AMG75" s="79"/>
      <c r="AMH75" s="79"/>
      <c r="AMI75" s="79"/>
      <c r="AMJ75" s="79"/>
      <c r="AMK75" s="79"/>
      <c r="AML75" s="79"/>
    </row>
    <row r="76" spans="1:1026" x14ac:dyDescent="0.25">
      <c r="A76" s="199" t="s">
        <v>11</v>
      </c>
      <c r="B76" s="203" t="s">
        <v>11</v>
      </c>
      <c r="C76" s="204" t="s">
        <v>30</v>
      </c>
      <c r="D76" s="204"/>
      <c r="E76" s="204"/>
      <c r="F76" s="204"/>
      <c r="G76" s="204"/>
      <c r="H76" s="204"/>
      <c r="I76" s="204"/>
      <c r="J76" s="204"/>
      <c r="K76" s="204"/>
      <c r="L76" s="204"/>
      <c r="M76" s="204"/>
      <c r="N76" s="204"/>
      <c r="O76" s="204"/>
      <c r="P76" s="204"/>
      <c r="Q76" s="204"/>
      <c r="R76" s="204"/>
      <c r="S76" s="204"/>
      <c r="T76" s="204"/>
      <c r="U76" s="204"/>
      <c r="V76" s="217" t="s">
        <v>17</v>
      </c>
      <c r="W76" s="204"/>
      <c r="X76" s="204" t="s">
        <v>31</v>
      </c>
      <c r="Y76" s="205" t="s">
        <v>11</v>
      </c>
      <c r="Z76" s="205"/>
      <c r="AA76" s="205"/>
      <c r="AB76" s="71"/>
      <c r="AC76" s="2"/>
      <c r="AD76" s="2"/>
      <c r="AE76" s="2"/>
      <c r="AF76" s="2"/>
      <c r="AG76" s="2"/>
      <c r="AH76" s="2"/>
      <c r="AI76" s="2"/>
      <c r="AJ76" s="2"/>
      <c r="AK76" s="2"/>
      <c r="AL76" s="2"/>
      <c r="AM76" s="2"/>
      <c r="AN76" s="2"/>
      <c r="AO76" s="2"/>
      <c r="AP76" s="2"/>
      <c r="AQ76" s="2"/>
      <c r="AR76" s="2"/>
      <c r="AS76" s="2"/>
      <c r="AT76" s="2"/>
      <c r="AU76" s="2"/>
      <c r="AV76" s="2"/>
      <c r="AW76" s="2"/>
      <c r="AX76" s="2"/>
      <c r="AY76" s="2"/>
      <c r="AZ76" s="79"/>
      <c r="BA76" s="79"/>
      <c r="BB76" s="79"/>
      <c r="BC76" s="79"/>
      <c r="BD76" s="79"/>
      <c r="BE76" s="79"/>
      <c r="BF76" s="79"/>
      <c r="BG76" s="79"/>
      <c r="BH76" s="79"/>
      <c r="BI76" s="79"/>
      <c r="BJ76" s="79"/>
      <c r="BK76" s="79"/>
      <c r="BL76" s="79"/>
      <c r="BM76" s="79"/>
      <c r="BN76" s="79"/>
      <c r="BO76" s="79"/>
      <c r="BP76" s="79"/>
      <c r="BQ76" s="79"/>
      <c r="BR76" s="79"/>
      <c r="BS76" s="79"/>
      <c r="BT76" s="79"/>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c r="IV76" s="79"/>
      <c r="IW76" s="79"/>
      <c r="IX76" s="79"/>
      <c r="IY76" s="79"/>
      <c r="IZ76" s="79"/>
      <c r="JA76" s="79"/>
      <c r="JB76" s="79"/>
      <c r="JC76" s="79"/>
      <c r="JD76" s="79"/>
      <c r="JE76" s="79"/>
      <c r="JF76" s="79"/>
      <c r="JG76" s="79"/>
      <c r="JH76" s="79"/>
      <c r="JI76" s="79"/>
      <c r="JJ76" s="79"/>
      <c r="JK76" s="79"/>
      <c r="JL76" s="79"/>
      <c r="JM76" s="79"/>
      <c r="JN76" s="79"/>
      <c r="JO76" s="79"/>
      <c r="JP76" s="79"/>
      <c r="JQ76" s="79"/>
      <c r="JR76" s="79"/>
      <c r="JS76" s="79"/>
      <c r="JT76" s="79"/>
      <c r="JU76" s="79"/>
      <c r="JV76" s="79"/>
      <c r="JW76" s="79"/>
      <c r="JX76" s="79"/>
      <c r="JY76" s="79"/>
      <c r="JZ76" s="79"/>
      <c r="KA76" s="79"/>
      <c r="KB76" s="79"/>
      <c r="KC76" s="79"/>
      <c r="KD76" s="79"/>
      <c r="KE76" s="79"/>
      <c r="KF76" s="79"/>
      <c r="KG76" s="79"/>
      <c r="KH76" s="79"/>
      <c r="KI76" s="79"/>
      <c r="KJ76" s="79"/>
      <c r="KK76" s="79"/>
      <c r="KL76" s="79"/>
      <c r="KM76" s="79"/>
      <c r="KN76" s="79"/>
      <c r="KO76" s="79"/>
      <c r="KP76" s="79"/>
      <c r="KQ76" s="79"/>
      <c r="KR76" s="79"/>
      <c r="KS76" s="79"/>
      <c r="KT76" s="79"/>
      <c r="KU76" s="79"/>
      <c r="KV76" s="79"/>
      <c r="KW76" s="79"/>
      <c r="KX76" s="79"/>
      <c r="KY76" s="79"/>
      <c r="KZ76" s="79"/>
      <c r="LA76" s="79"/>
      <c r="LB76" s="79"/>
      <c r="LC76" s="79"/>
      <c r="LD76" s="79"/>
      <c r="LE76" s="79"/>
      <c r="LF76" s="79"/>
      <c r="LG76" s="79"/>
      <c r="LH76" s="79"/>
      <c r="LI76" s="79"/>
      <c r="LJ76" s="79"/>
      <c r="LK76" s="79"/>
      <c r="LL76" s="79"/>
      <c r="LM76" s="79"/>
      <c r="LN76" s="79"/>
      <c r="LO76" s="79"/>
      <c r="LP76" s="79"/>
      <c r="LQ76" s="79"/>
      <c r="LR76" s="79"/>
      <c r="LS76" s="79"/>
      <c r="LT76" s="79"/>
      <c r="LU76" s="79"/>
      <c r="LV76" s="79"/>
      <c r="LW76" s="79"/>
      <c r="LX76" s="79"/>
      <c r="LY76" s="79"/>
      <c r="LZ76" s="79"/>
      <c r="MA76" s="79"/>
      <c r="MB76" s="79"/>
      <c r="MC76" s="79"/>
      <c r="MD76" s="79"/>
      <c r="ME76" s="79"/>
      <c r="MF76" s="79"/>
      <c r="MG76" s="79"/>
      <c r="MH76" s="79"/>
      <c r="MI76" s="79"/>
      <c r="MJ76" s="79"/>
      <c r="MK76" s="79"/>
      <c r="ML76" s="79"/>
      <c r="MM76" s="79"/>
      <c r="MN76" s="79"/>
      <c r="MO76" s="79"/>
      <c r="MP76" s="79"/>
      <c r="MQ76" s="79"/>
      <c r="MR76" s="79"/>
      <c r="MS76" s="79"/>
      <c r="MT76" s="79"/>
      <c r="MU76" s="79"/>
      <c r="MV76" s="79"/>
      <c r="MW76" s="79"/>
      <c r="MX76" s="79"/>
      <c r="MY76" s="79"/>
      <c r="MZ76" s="79"/>
      <c r="NA76" s="79"/>
      <c r="NB76" s="79"/>
      <c r="NC76" s="79"/>
      <c r="ND76" s="79"/>
      <c r="NE76" s="79"/>
      <c r="NF76" s="79"/>
      <c r="NG76" s="79"/>
      <c r="NH76" s="79"/>
      <c r="NI76" s="79"/>
      <c r="NJ76" s="79"/>
      <c r="NK76" s="79"/>
      <c r="NL76" s="79"/>
      <c r="NM76" s="79"/>
      <c r="NN76" s="79"/>
      <c r="NO76" s="79"/>
      <c r="NP76" s="79"/>
      <c r="NQ76" s="79"/>
      <c r="NR76" s="79"/>
      <c r="NS76" s="79"/>
      <c r="NT76" s="79"/>
      <c r="NU76" s="79"/>
      <c r="NV76" s="79"/>
      <c r="NW76" s="79"/>
      <c r="NX76" s="79"/>
      <c r="NY76" s="79"/>
      <c r="NZ76" s="79"/>
      <c r="OA76" s="79"/>
      <c r="OB76" s="79"/>
      <c r="OC76" s="79"/>
      <c r="OD76" s="79"/>
      <c r="OE76" s="79"/>
      <c r="OF76" s="79"/>
      <c r="OG76" s="79"/>
      <c r="OH76" s="79"/>
      <c r="OI76" s="79"/>
      <c r="OJ76" s="79"/>
      <c r="OK76" s="79"/>
      <c r="OL76" s="79"/>
      <c r="OM76" s="79"/>
      <c r="ON76" s="79"/>
      <c r="OO76" s="79"/>
      <c r="OP76" s="79"/>
      <c r="OQ76" s="79"/>
      <c r="OR76" s="79"/>
      <c r="OS76" s="79"/>
      <c r="OT76" s="79"/>
      <c r="OU76" s="79"/>
      <c r="OV76" s="79"/>
      <c r="OW76" s="79"/>
      <c r="OX76" s="79"/>
      <c r="OY76" s="79"/>
      <c r="OZ76" s="79"/>
      <c r="PA76" s="79"/>
      <c r="PB76" s="79"/>
      <c r="PC76" s="79"/>
      <c r="PD76" s="79"/>
      <c r="PE76" s="79"/>
      <c r="PF76" s="79"/>
      <c r="PG76" s="79"/>
      <c r="PH76" s="79"/>
      <c r="PI76" s="79"/>
      <c r="PJ76" s="79"/>
      <c r="PK76" s="79"/>
      <c r="PL76" s="79"/>
      <c r="PM76" s="79"/>
      <c r="PN76" s="79"/>
      <c r="PO76" s="79"/>
      <c r="PP76" s="79"/>
      <c r="PQ76" s="79"/>
      <c r="PR76" s="79"/>
      <c r="PS76" s="79"/>
      <c r="PT76" s="79"/>
      <c r="PU76" s="79"/>
      <c r="PV76" s="79"/>
      <c r="PW76" s="79"/>
      <c r="PX76" s="79"/>
      <c r="PY76" s="79"/>
      <c r="PZ76" s="79"/>
      <c r="QA76" s="79"/>
      <c r="QB76" s="79"/>
      <c r="QC76" s="79"/>
      <c r="QD76" s="79"/>
      <c r="QE76" s="79"/>
      <c r="QF76" s="79"/>
      <c r="QG76" s="79"/>
      <c r="QH76" s="79"/>
      <c r="QI76" s="79"/>
      <c r="QJ76" s="79"/>
      <c r="QK76" s="79"/>
      <c r="QL76" s="79"/>
      <c r="QM76" s="79"/>
      <c r="QN76" s="79"/>
      <c r="QO76" s="79"/>
      <c r="QP76" s="79"/>
      <c r="QQ76" s="79"/>
      <c r="QR76" s="79"/>
      <c r="QS76" s="79"/>
      <c r="QT76" s="79"/>
      <c r="QU76" s="79"/>
      <c r="QV76" s="79"/>
      <c r="QW76" s="79"/>
      <c r="QX76" s="79"/>
      <c r="QY76" s="79"/>
      <c r="QZ76" s="79"/>
      <c r="RA76" s="79"/>
      <c r="RB76" s="79"/>
      <c r="RC76" s="79"/>
      <c r="RD76" s="79"/>
      <c r="RE76" s="79"/>
      <c r="RF76" s="79"/>
      <c r="RG76" s="79"/>
      <c r="RH76" s="79"/>
      <c r="RI76" s="79"/>
      <c r="RJ76" s="79"/>
      <c r="RK76" s="79"/>
      <c r="RL76" s="79"/>
      <c r="RM76" s="79"/>
      <c r="RN76" s="79"/>
      <c r="RO76" s="79"/>
      <c r="RP76" s="79"/>
      <c r="RQ76" s="79"/>
      <c r="RR76" s="79"/>
      <c r="RS76" s="79"/>
      <c r="RT76" s="79"/>
      <c r="RU76" s="79"/>
      <c r="RV76" s="79"/>
      <c r="RW76" s="79"/>
      <c r="RX76" s="79"/>
      <c r="RY76" s="79"/>
      <c r="RZ76" s="79"/>
      <c r="SA76" s="79"/>
      <c r="SB76" s="79"/>
      <c r="SC76" s="79"/>
      <c r="SD76" s="79"/>
      <c r="SE76" s="79"/>
      <c r="SF76" s="79"/>
      <c r="SG76" s="79"/>
      <c r="SH76" s="79"/>
      <c r="SI76" s="79"/>
      <c r="SJ76" s="79"/>
      <c r="SK76" s="79"/>
      <c r="SL76" s="79"/>
      <c r="SM76" s="79"/>
      <c r="SN76" s="79"/>
      <c r="SO76" s="79"/>
      <c r="SP76" s="79"/>
      <c r="SQ76" s="79"/>
      <c r="SR76" s="79"/>
      <c r="SS76" s="79"/>
      <c r="ST76" s="79"/>
      <c r="SU76" s="79"/>
      <c r="SV76" s="79"/>
      <c r="SW76" s="79"/>
      <c r="SX76" s="79"/>
      <c r="SY76" s="79"/>
      <c r="SZ76" s="79"/>
      <c r="TA76" s="79"/>
      <c r="TB76" s="79"/>
      <c r="TC76" s="79"/>
      <c r="TD76" s="79"/>
      <c r="TE76" s="79"/>
      <c r="TF76" s="79"/>
      <c r="TG76" s="79"/>
      <c r="TH76" s="79"/>
      <c r="TI76" s="79"/>
      <c r="TJ76" s="79"/>
      <c r="TK76" s="79"/>
      <c r="TL76" s="79"/>
      <c r="TM76" s="79"/>
      <c r="TN76" s="79"/>
      <c r="TO76" s="79"/>
      <c r="TP76" s="79"/>
      <c r="TQ76" s="79"/>
      <c r="TR76" s="79"/>
      <c r="TS76" s="79"/>
      <c r="TT76" s="79"/>
      <c r="TU76" s="79"/>
      <c r="TV76" s="79"/>
      <c r="TW76" s="79"/>
      <c r="TX76" s="79"/>
      <c r="TY76" s="79"/>
      <c r="TZ76" s="79"/>
      <c r="UA76" s="79"/>
      <c r="UB76" s="79"/>
      <c r="UC76" s="79"/>
      <c r="UD76" s="79"/>
      <c r="UE76" s="79"/>
      <c r="UF76" s="79"/>
      <c r="UG76" s="79"/>
      <c r="UH76" s="79"/>
      <c r="UI76" s="79"/>
      <c r="UJ76" s="79"/>
      <c r="UK76" s="79"/>
      <c r="UL76" s="79"/>
      <c r="UM76" s="79"/>
      <c r="UN76" s="79"/>
      <c r="UO76" s="79"/>
      <c r="UP76" s="79"/>
      <c r="UQ76" s="79"/>
      <c r="UR76" s="79"/>
      <c r="US76" s="79"/>
      <c r="UT76" s="79"/>
      <c r="UU76" s="79"/>
      <c r="UV76" s="79"/>
      <c r="UW76" s="79"/>
      <c r="UX76" s="79"/>
      <c r="UY76" s="79"/>
      <c r="UZ76" s="79"/>
      <c r="VA76" s="79"/>
      <c r="VB76" s="79"/>
      <c r="VC76" s="79"/>
      <c r="VD76" s="79"/>
      <c r="VE76" s="79"/>
      <c r="VF76" s="79"/>
      <c r="VG76" s="79"/>
      <c r="VH76" s="79"/>
      <c r="VI76" s="79"/>
      <c r="VJ76" s="79"/>
      <c r="VK76" s="79"/>
      <c r="VL76" s="79"/>
      <c r="VM76" s="79"/>
      <c r="VN76" s="79"/>
      <c r="VO76" s="79"/>
      <c r="VP76" s="79"/>
      <c r="VQ76" s="79"/>
      <c r="VR76" s="79"/>
      <c r="VS76" s="79"/>
      <c r="VT76" s="79"/>
      <c r="VU76" s="79"/>
      <c r="VV76" s="79"/>
      <c r="VW76" s="79"/>
      <c r="VX76" s="79"/>
      <c r="VY76" s="79"/>
      <c r="VZ76" s="79"/>
      <c r="WA76" s="79"/>
      <c r="WB76" s="79"/>
      <c r="WC76" s="79"/>
      <c r="WD76" s="79"/>
      <c r="WE76" s="79"/>
      <c r="WF76" s="79"/>
      <c r="WG76" s="79"/>
      <c r="WH76" s="79"/>
      <c r="WI76" s="79"/>
      <c r="WJ76" s="79"/>
      <c r="WK76" s="79"/>
      <c r="WL76" s="79"/>
      <c r="WM76" s="79"/>
      <c r="WN76" s="79"/>
      <c r="WO76" s="79"/>
      <c r="WP76" s="79"/>
      <c r="WQ76" s="79"/>
      <c r="WR76" s="79"/>
      <c r="WS76" s="79"/>
      <c r="WT76" s="79"/>
      <c r="WU76" s="79"/>
      <c r="WV76" s="79"/>
      <c r="WW76" s="79"/>
      <c r="WX76" s="79"/>
      <c r="WY76" s="79"/>
      <c r="WZ76" s="79"/>
      <c r="XA76" s="79"/>
      <c r="XB76" s="79"/>
      <c r="XC76" s="79"/>
      <c r="XD76" s="79"/>
      <c r="XE76" s="79"/>
      <c r="XF76" s="79"/>
      <c r="XG76" s="79"/>
      <c r="XH76" s="79"/>
      <c r="XI76" s="79"/>
      <c r="XJ76" s="79"/>
      <c r="XK76" s="79"/>
      <c r="XL76" s="79"/>
      <c r="XM76" s="79"/>
      <c r="XN76" s="79"/>
      <c r="XO76" s="79"/>
      <c r="XP76" s="79"/>
      <c r="XQ76" s="79"/>
      <c r="XR76" s="79"/>
      <c r="XS76" s="79"/>
      <c r="XT76" s="79"/>
      <c r="XU76" s="79"/>
      <c r="XV76" s="79"/>
      <c r="XW76" s="79"/>
      <c r="XX76" s="79"/>
      <c r="XY76" s="79"/>
      <c r="XZ76" s="79"/>
      <c r="YA76" s="79"/>
      <c r="YB76" s="79"/>
      <c r="YC76" s="79"/>
      <c r="YD76" s="79"/>
      <c r="YE76" s="79"/>
      <c r="YF76" s="79"/>
      <c r="YG76" s="79"/>
      <c r="YH76" s="79"/>
      <c r="YI76" s="79"/>
      <c r="YJ76" s="79"/>
      <c r="YK76" s="79"/>
      <c r="YL76" s="79"/>
      <c r="YM76" s="79"/>
      <c r="YN76" s="79"/>
      <c r="YO76" s="79"/>
      <c r="YP76" s="79"/>
      <c r="YQ76" s="79"/>
      <c r="YR76" s="79"/>
      <c r="YS76" s="79"/>
      <c r="YT76" s="79"/>
      <c r="YU76" s="79"/>
      <c r="YV76" s="79"/>
      <c r="YW76" s="79"/>
      <c r="YX76" s="79"/>
      <c r="YY76" s="79"/>
      <c r="YZ76" s="79"/>
      <c r="ZA76" s="79"/>
      <c r="ZB76" s="79"/>
      <c r="ZC76" s="79"/>
      <c r="ZD76" s="79"/>
      <c r="ZE76" s="79"/>
      <c r="ZF76" s="79"/>
      <c r="ZG76" s="79"/>
      <c r="ZH76" s="79"/>
      <c r="ZI76" s="79"/>
      <c r="ZJ76" s="79"/>
      <c r="ZK76" s="79"/>
      <c r="ZL76" s="79"/>
      <c r="ZM76" s="79"/>
      <c r="ZN76" s="79"/>
      <c r="ZO76" s="79"/>
      <c r="ZP76" s="79"/>
      <c r="ZQ76" s="79"/>
      <c r="ZR76" s="79"/>
      <c r="ZS76" s="79"/>
      <c r="ZT76" s="79"/>
      <c r="ZU76" s="79"/>
      <c r="ZV76" s="79"/>
      <c r="ZW76" s="79"/>
      <c r="ZX76" s="79"/>
      <c r="ZY76" s="79"/>
      <c r="ZZ76" s="79"/>
      <c r="AAA76" s="79"/>
      <c r="AAB76" s="79"/>
      <c r="AAC76" s="79"/>
      <c r="AAD76" s="79"/>
      <c r="AAE76" s="79"/>
      <c r="AAF76" s="79"/>
      <c r="AAG76" s="79"/>
      <c r="AAH76" s="79"/>
      <c r="AAI76" s="79"/>
      <c r="AAJ76" s="79"/>
      <c r="AAK76" s="79"/>
      <c r="AAL76" s="79"/>
      <c r="AAM76" s="79"/>
      <c r="AAN76" s="79"/>
      <c r="AAO76" s="79"/>
      <c r="AAP76" s="79"/>
      <c r="AAQ76" s="79"/>
      <c r="AAR76" s="79"/>
      <c r="AAS76" s="79"/>
      <c r="AAT76" s="79"/>
      <c r="AAU76" s="79"/>
      <c r="AAV76" s="79"/>
      <c r="AAW76" s="79"/>
      <c r="AAX76" s="79"/>
      <c r="AAY76" s="79"/>
      <c r="AAZ76" s="79"/>
      <c r="ABA76" s="79"/>
      <c r="ABB76" s="79"/>
      <c r="ABC76" s="79"/>
      <c r="ABD76" s="79"/>
      <c r="ABE76" s="79"/>
      <c r="ABF76" s="79"/>
      <c r="ABG76" s="79"/>
      <c r="ABH76" s="79"/>
      <c r="ABI76" s="79"/>
      <c r="ABJ76" s="79"/>
      <c r="ABK76" s="79"/>
      <c r="ABL76" s="79"/>
      <c r="ABM76" s="79"/>
      <c r="ABN76" s="79"/>
      <c r="ABO76" s="79"/>
      <c r="ABP76" s="79"/>
      <c r="ABQ76" s="79"/>
      <c r="ABR76" s="79"/>
      <c r="ABS76" s="79"/>
      <c r="ABT76" s="79"/>
      <c r="ABU76" s="79"/>
      <c r="ABV76" s="79"/>
      <c r="ABW76" s="79"/>
      <c r="ABX76" s="79"/>
      <c r="ABY76" s="79"/>
      <c r="ABZ76" s="79"/>
      <c r="ACA76" s="79"/>
      <c r="ACB76" s="79"/>
      <c r="ACC76" s="79"/>
      <c r="ACD76" s="79"/>
      <c r="ACE76" s="79"/>
      <c r="ACF76" s="79"/>
      <c r="ACG76" s="79"/>
      <c r="ACH76" s="79"/>
      <c r="ACI76" s="79"/>
      <c r="ACJ76" s="79"/>
      <c r="ACK76" s="79"/>
      <c r="ACL76" s="79"/>
      <c r="ACM76" s="79"/>
      <c r="ACN76" s="79"/>
      <c r="ACO76" s="79"/>
      <c r="ACP76" s="79"/>
      <c r="ACQ76" s="79"/>
      <c r="ACR76" s="79"/>
      <c r="ACS76" s="79"/>
      <c r="ACT76" s="79"/>
      <c r="ACU76" s="79"/>
      <c r="ACV76" s="79"/>
      <c r="ACW76" s="79"/>
      <c r="ACX76" s="79"/>
      <c r="ACY76" s="79"/>
      <c r="ACZ76" s="79"/>
      <c r="ADA76" s="79"/>
      <c r="ADB76" s="79"/>
      <c r="ADC76" s="79"/>
      <c r="ADD76" s="79"/>
      <c r="ADE76" s="79"/>
      <c r="ADF76" s="79"/>
      <c r="ADG76" s="79"/>
      <c r="ADH76" s="79"/>
      <c r="ADI76" s="79"/>
      <c r="ADJ76" s="79"/>
      <c r="ADK76" s="79"/>
      <c r="ADL76" s="79"/>
      <c r="ADM76" s="79"/>
      <c r="ADN76" s="79"/>
      <c r="ADO76" s="79"/>
      <c r="ADP76" s="79"/>
      <c r="ADQ76" s="79"/>
      <c r="ADR76" s="79"/>
      <c r="ADS76" s="79"/>
      <c r="ADT76" s="79"/>
      <c r="ADU76" s="79"/>
      <c r="ADV76" s="79"/>
      <c r="ADW76" s="79"/>
      <c r="ADX76" s="79"/>
      <c r="ADY76" s="79"/>
      <c r="ADZ76" s="79"/>
      <c r="AEA76" s="79"/>
      <c r="AEB76" s="79"/>
      <c r="AEC76" s="79"/>
      <c r="AED76" s="79"/>
      <c r="AEE76" s="79"/>
      <c r="AEF76" s="79"/>
      <c r="AEG76" s="79"/>
      <c r="AEH76" s="79"/>
      <c r="AEI76" s="79"/>
      <c r="AEJ76" s="79"/>
      <c r="AEK76" s="79"/>
      <c r="AEL76" s="79"/>
      <c r="AEM76" s="79"/>
      <c r="AEN76" s="79"/>
      <c r="AEO76" s="79"/>
      <c r="AEP76" s="79"/>
      <c r="AEQ76" s="79"/>
      <c r="AER76" s="79"/>
      <c r="AES76" s="79"/>
      <c r="AET76" s="79"/>
      <c r="AEU76" s="79"/>
      <c r="AEV76" s="79"/>
      <c r="AEW76" s="79"/>
      <c r="AEX76" s="79"/>
      <c r="AEY76" s="79"/>
      <c r="AEZ76" s="79"/>
      <c r="AFA76" s="79"/>
      <c r="AFB76" s="79"/>
      <c r="AFC76" s="79"/>
      <c r="AFD76" s="79"/>
      <c r="AFE76" s="79"/>
      <c r="AFF76" s="79"/>
      <c r="AFG76" s="79"/>
      <c r="AFH76" s="79"/>
      <c r="AFI76" s="79"/>
      <c r="AFJ76" s="79"/>
      <c r="AFK76" s="79"/>
      <c r="AFL76" s="79"/>
      <c r="AFM76" s="79"/>
      <c r="AFN76" s="79"/>
      <c r="AFO76" s="79"/>
      <c r="AFP76" s="79"/>
      <c r="AFQ76" s="79"/>
      <c r="AFR76" s="79"/>
      <c r="AFS76" s="79"/>
      <c r="AFT76" s="79"/>
      <c r="AFU76" s="79"/>
      <c r="AFV76" s="79"/>
      <c r="AFW76" s="79"/>
      <c r="AFX76" s="79"/>
      <c r="AFY76" s="79"/>
      <c r="AFZ76" s="79"/>
      <c r="AGA76" s="79"/>
      <c r="AGB76" s="79"/>
      <c r="AGC76" s="79"/>
      <c r="AGD76" s="79"/>
      <c r="AGE76" s="79"/>
      <c r="AGF76" s="79"/>
      <c r="AGG76" s="79"/>
      <c r="AGH76" s="79"/>
      <c r="AGI76" s="79"/>
      <c r="AGJ76" s="79"/>
      <c r="AGK76" s="79"/>
      <c r="AGL76" s="79"/>
      <c r="AGM76" s="79"/>
      <c r="AGN76" s="79"/>
      <c r="AGO76" s="79"/>
      <c r="AGP76" s="79"/>
      <c r="AGQ76" s="79"/>
      <c r="AGR76" s="79"/>
      <c r="AGS76" s="79"/>
      <c r="AGT76" s="79"/>
      <c r="AGU76" s="79"/>
      <c r="AGV76" s="79"/>
      <c r="AGW76" s="79"/>
      <c r="AGX76" s="79"/>
      <c r="AGY76" s="79"/>
      <c r="AGZ76" s="79"/>
      <c r="AHA76" s="79"/>
      <c r="AHB76" s="79"/>
      <c r="AHC76" s="79"/>
      <c r="AHD76" s="79"/>
      <c r="AHE76" s="79"/>
      <c r="AHF76" s="79"/>
      <c r="AHG76" s="79"/>
      <c r="AHH76" s="79"/>
      <c r="AHI76" s="79"/>
      <c r="AHJ76" s="79"/>
      <c r="AHK76" s="79"/>
      <c r="AHL76" s="79"/>
      <c r="AHM76" s="79"/>
      <c r="AHN76" s="79"/>
      <c r="AHO76" s="79"/>
      <c r="AHP76" s="79"/>
      <c r="AHQ76" s="79"/>
      <c r="AHR76" s="79"/>
      <c r="AHS76" s="79"/>
      <c r="AHT76" s="79"/>
      <c r="AHU76" s="79"/>
      <c r="AHV76" s="79"/>
      <c r="AHW76" s="79"/>
      <c r="AHX76" s="79"/>
      <c r="AHY76" s="79"/>
      <c r="AHZ76" s="79"/>
      <c r="AIA76" s="79"/>
      <c r="AIB76" s="79"/>
      <c r="AIC76" s="79"/>
      <c r="AID76" s="79"/>
      <c r="AIE76" s="79"/>
      <c r="AIF76" s="79"/>
      <c r="AIG76" s="79"/>
      <c r="AIH76" s="79"/>
      <c r="AII76" s="79"/>
      <c r="AIJ76" s="79"/>
      <c r="AIK76" s="79"/>
      <c r="AIL76" s="79"/>
      <c r="AIM76" s="79"/>
      <c r="AIN76" s="79"/>
      <c r="AIO76" s="79"/>
      <c r="AIP76" s="79"/>
      <c r="AIQ76" s="79"/>
      <c r="AIR76" s="79"/>
      <c r="AIS76" s="79"/>
      <c r="AIT76" s="79"/>
      <c r="AIU76" s="79"/>
      <c r="AIV76" s="79"/>
      <c r="AIW76" s="79"/>
      <c r="AIX76" s="79"/>
      <c r="AIY76" s="79"/>
      <c r="AIZ76" s="79"/>
      <c r="AJA76" s="79"/>
      <c r="AJB76" s="79"/>
      <c r="AJC76" s="79"/>
      <c r="AJD76" s="79"/>
      <c r="AJE76" s="79"/>
      <c r="AJF76" s="79"/>
      <c r="AJG76" s="79"/>
      <c r="AJH76" s="79"/>
      <c r="AJI76" s="79"/>
      <c r="AJJ76" s="79"/>
      <c r="AJK76" s="79"/>
      <c r="AJL76" s="79"/>
      <c r="AJM76" s="79"/>
      <c r="AJN76" s="79"/>
      <c r="AJO76" s="79"/>
      <c r="AJP76" s="79"/>
      <c r="AJQ76" s="79"/>
      <c r="AJR76" s="79"/>
      <c r="AJS76" s="79"/>
      <c r="AJT76" s="79"/>
      <c r="AJU76" s="79"/>
      <c r="AJV76" s="79"/>
      <c r="AJW76" s="79"/>
      <c r="AJX76" s="79"/>
      <c r="AJY76" s="79"/>
      <c r="AJZ76" s="79"/>
      <c r="AKA76" s="79"/>
      <c r="AKB76" s="79"/>
      <c r="AKC76" s="79"/>
      <c r="AKD76" s="79"/>
      <c r="AKE76" s="79"/>
      <c r="AKF76" s="79"/>
      <c r="AKG76" s="79"/>
      <c r="AKH76" s="79"/>
      <c r="AKI76" s="79"/>
      <c r="AKJ76" s="79"/>
      <c r="AKK76" s="79"/>
      <c r="AKL76" s="79"/>
      <c r="AKM76" s="79"/>
      <c r="AKN76" s="79"/>
      <c r="AKO76" s="79"/>
      <c r="AKP76" s="79"/>
      <c r="AKQ76" s="79"/>
      <c r="AKR76" s="79"/>
      <c r="AKS76" s="79"/>
      <c r="AKT76" s="79"/>
      <c r="AKU76" s="79"/>
      <c r="AKV76" s="79"/>
      <c r="AKW76" s="79"/>
      <c r="AKX76" s="79"/>
      <c r="AKY76" s="79"/>
      <c r="AKZ76" s="79"/>
      <c r="ALA76" s="79"/>
      <c r="ALB76" s="79"/>
      <c r="ALC76" s="79"/>
      <c r="ALD76" s="79"/>
      <c r="ALE76" s="79"/>
      <c r="ALF76" s="79"/>
      <c r="ALG76" s="79"/>
      <c r="ALH76" s="79"/>
      <c r="ALI76" s="79"/>
      <c r="ALJ76" s="79"/>
      <c r="ALK76" s="79"/>
      <c r="ALL76" s="79"/>
      <c r="ALM76" s="79"/>
      <c r="ALN76" s="79"/>
      <c r="ALO76" s="79"/>
      <c r="ALP76" s="79"/>
      <c r="ALQ76" s="79"/>
      <c r="ALR76" s="79"/>
      <c r="ALS76" s="79"/>
      <c r="ALT76" s="79"/>
      <c r="ALU76" s="79"/>
      <c r="ALV76" s="79"/>
      <c r="ALW76" s="79"/>
      <c r="ALX76" s="79"/>
      <c r="ALY76" s="79"/>
      <c r="ALZ76" s="79"/>
      <c r="AMA76" s="79"/>
      <c r="AMB76" s="79"/>
      <c r="AMC76" s="79"/>
      <c r="AMD76" s="79"/>
      <c r="AME76" s="79"/>
      <c r="AMF76" s="79"/>
      <c r="AMG76" s="79"/>
      <c r="AMH76" s="79"/>
      <c r="AMI76" s="79"/>
      <c r="AMJ76" s="79"/>
      <c r="AMK76" s="79"/>
      <c r="AML76" s="79"/>
    </row>
    <row r="77" spans="1:1026" x14ac:dyDescent="0.25">
      <c r="A77" s="77" t="s">
        <v>11</v>
      </c>
      <c r="B77" s="206"/>
      <c r="C77" s="144" t="s">
        <v>89</v>
      </c>
      <c r="D77" s="144"/>
      <c r="E77" s="144"/>
      <c r="F77" s="144"/>
      <c r="G77" s="144"/>
      <c r="H77" s="144"/>
      <c r="I77" s="144"/>
      <c r="J77" s="144"/>
      <c r="K77" s="144"/>
      <c r="L77" s="144"/>
      <c r="M77" s="144"/>
      <c r="N77" s="144"/>
      <c r="O77" s="144"/>
      <c r="P77" s="144"/>
      <c r="Q77" s="144"/>
      <c r="R77" s="144" t="s">
        <v>11</v>
      </c>
      <c r="S77" s="144"/>
      <c r="T77" s="144" t="s">
        <v>11</v>
      </c>
      <c r="U77" s="144" t="s">
        <v>11</v>
      </c>
      <c r="V77" s="207">
        <v>1</v>
      </c>
      <c r="W77" s="144" t="s">
        <v>11</v>
      </c>
      <c r="X77" s="144" t="s">
        <v>366</v>
      </c>
      <c r="Y77" s="144" t="s">
        <v>18</v>
      </c>
      <c r="Z77" s="144"/>
      <c r="AA77" s="207"/>
      <c r="AB77" s="71"/>
      <c r="AC77" s="2"/>
      <c r="AD77" s="2"/>
      <c r="AE77" s="2"/>
      <c r="AF77" s="2"/>
      <c r="AG77" s="2"/>
      <c r="AH77" s="2"/>
      <c r="AI77" s="2"/>
      <c r="AJ77" s="2"/>
      <c r="AK77" s="2"/>
      <c r="AL77" s="2"/>
      <c r="AM77" s="2"/>
      <c r="AN77" s="2"/>
      <c r="AO77" s="2"/>
      <c r="AP77" s="2"/>
      <c r="AQ77" s="2"/>
      <c r="AR77" s="2"/>
      <c r="AS77" s="2"/>
      <c r="AT77" s="2"/>
      <c r="AU77" s="2"/>
      <c r="AV77" s="2"/>
      <c r="AW77" s="2"/>
      <c r="AX77" s="2"/>
      <c r="AY77" s="2"/>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c r="IW77" s="79"/>
      <c r="IX77" s="79"/>
      <c r="IY77" s="79"/>
      <c r="IZ77" s="79"/>
      <c r="JA77" s="79"/>
      <c r="JB77" s="79"/>
      <c r="JC77" s="79"/>
      <c r="JD77" s="79"/>
      <c r="JE77" s="79"/>
      <c r="JF77" s="79"/>
      <c r="JG77" s="79"/>
      <c r="JH77" s="79"/>
      <c r="JI77" s="79"/>
      <c r="JJ77" s="79"/>
      <c r="JK77" s="79"/>
      <c r="JL77" s="79"/>
      <c r="JM77" s="79"/>
      <c r="JN77" s="79"/>
      <c r="JO77" s="79"/>
      <c r="JP77" s="79"/>
      <c r="JQ77" s="79"/>
      <c r="JR77" s="79"/>
      <c r="JS77" s="79"/>
      <c r="JT77" s="79"/>
      <c r="JU77" s="79"/>
      <c r="JV77" s="79"/>
      <c r="JW77" s="79"/>
      <c r="JX77" s="79"/>
      <c r="JY77" s="79"/>
      <c r="JZ77" s="79"/>
      <c r="KA77" s="79"/>
      <c r="KB77" s="79"/>
      <c r="KC77" s="79"/>
      <c r="KD77" s="79"/>
      <c r="KE77" s="79"/>
      <c r="KF77" s="79"/>
      <c r="KG77" s="79"/>
      <c r="KH77" s="79"/>
      <c r="KI77" s="79"/>
      <c r="KJ77" s="79"/>
      <c r="KK77" s="79"/>
      <c r="KL77" s="79"/>
      <c r="KM77" s="79"/>
      <c r="KN77" s="79"/>
      <c r="KO77" s="79"/>
      <c r="KP77" s="79"/>
      <c r="KQ77" s="79"/>
      <c r="KR77" s="79"/>
      <c r="KS77" s="79"/>
      <c r="KT77" s="79"/>
      <c r="KU77" s="79"/>
      <c r="KV77" s="79"/>
      <c r="KW77" s="79"/>
      <c r="KX77" s="79"/>
      <c r="KY77" s="79"/>
      <c r="KZ77" s="79"/>
      <c r="LA77" s="79"/>
      <c r="LB77" s="79"/>
      <c r="LC77" s="79"/>
      <c r="LD77" s="79"/>
      <c r="LE77" s="79"/>
      <c r="LF77" s="79"/>
      <c r="LG77" s="79"/>
      <c r="LH77" s="79"/>
      <c r="LI77" s="79"/>
      <c r="LJ77" s="79"/>
      <c r="LK77" s="79"/>
      <c r="LL77" s="79"/>
      <c r="LM77" s="79"/>
      <c r="LN77" s="79"/>
      <c r="LO77" s="79"/>
      <c r="LP77" s="79"/>
      <c r="LQ77" s="79"/>
      <c r="LR77" s="79"/>
      <c r="LS77" s="79"/>
      <c r="LT77" s="79"/>
      <c r="LU77" s="79"/>
      <c r="LV77" s="79"/>
      <c r="LW77" s="79"/>
      <c r="LX77" s="79"/>
      <c r="LY77" s="79"/>
      <c r="LZ77" s="79"/>
      <c r="MA77" s="79"/>
      <c r="MB77" s="79"/>
      <c r="MC77" s="79"/>
      <c r="MD77" s="79"/>
      <c r="ME77" s="79"/>
      <c r="MF77" s="79"/>
      <c r="MG77" s="79"/>
      <c r="MH77" s="79"/>
      <c r="MI77" s="79"/>
      <c r="MJ77" s="79"/>
      <c r="MK77" s="79"/>
      <c r="ML77" s="79"/>
      <c r="MM77" s="79"/>
      <c r="MN77" s="79"/>
      <c r="MO77" s="79"/>
      <c r="MP77" s="79"/>
      <c r="MQ77" s="79"/>
      <c r="MR77" s="79"/>
      <c r="MS77" s="79"/>
      <c r="MT77" s="79"/>
      <c r="MU77" s="79"/>
      <c r="MV77" s="79"/>
      <c r="MW77" s="79"/>
      <c r="MX77" s="79"/>
      <c r="MY77" s="79"/>
      <c r="MZ77" s="79"/>
      <c r="NA77" s="79"/>
      <c r="NB77" s="79"/>
      <c r="NC77" s="79"/>
      <c r="ND77" s="79"/>
      <c r="NE77" s="79"/>
      <c r="NF77" s="79"/>
      <c r="NG77" s="79"/>
      <c r="NH77" s="79"/>
      <c r="NI77" s="79"/>
      <c r="NJ77" s="79"/>
      <c r="NK77" s="79"/>
      <c r="NL77" s="79"/>
      <c r="NM77" s="79"/>
      <c r="NN77" s="79"/>
      <c r="NO77" s="79"/>
      <c r="NP77" s="79"/>
      <c r="NQ77" s="79"/>
      <c r="NR77" s="79"/>
      <c r="NS77" s="79"/>
      <c r="NT77" s="79"/>
      <c r="NU77" s="79"/>
      <c r="NV77" s="79"/>
      <c r="NW77" s="79"/>
      <c r="NX77" s="79"/>
      <c r="NY77" s="79"/>
      <c r="NZ77" s="79"/>
      <c r="OA77" s="79"/>
      <c r="OB77" s="79"/>
      <c r="OC77" s="79"/>
      <c r="OD77" s="79"/>
      <c r="OE77" s="79"/>
      <c r="OF77" s="79"/>
      <c r="OG77" s="79"/>
      <c r="OH77" s="79"/>
      <c r="OI77" s="79"/>
      <c r="OJ77" s="79"/>
      <c r="OK77" s="79"/>
      <c r="OL77" s="79"/>
      <c r="OM77" s="79"/>
      <c r="ON77" s="79"/>
      <c r="OO77" s="79"/>
      <c r="OP77" s="79"/>
      <c r="OQ77" s="79"/>
      <c r="OR77" s="79"/>
      <c r="OS77" s="79"/>
      <c r="OT77" s="79"/>
      <c r="OU77" s="79"/>
      <c r="OV77" s="79"/>
      <c r="OW77" s="79"/>
      <c r="OX77" s="79"/>
      <c r="OY77" s="79"/>
      <c r="OZ77" s="79"/>
      <c r="PA77" s="79"/>
      <c r="PB77" s="79"/>
      <c r="PC77" s="79"/>
      <c r="PD77" s="79"/>
      <c r="PE77" s="79"/>
      <c r="PF77" s="79"/>
      <c r="PG77" s="79"/>
      <c r="PH77" s="79"/>
      <c r="PI77" s="79"/>
      <c r="PJ77" s="79"/>
      <c r="PK77" s="79"/>
      <c r="PL77" s="79"/>
      <c r="PM77" s="79"/>
      <c r="PN77" s="79"/>
      <c r="PO77" s="79"/>
      <c r="PP77" s="79"/>
      <c r="PQ77" s="79"/>
      <c r="PR77" s="79"/>
      <c r="PS77" s="79"/>
      <c r="PT77" s="79"/>
      <c r="PU77" s="79"/>
      <c r="PV77" s="79"/>
      <c r="PW77" s="79"/>
      <c r="PX77" s="79"/>
      <c r="PY77" s="79"/>
      <c r="PZ77" s="79"/>
      <c r="QA77" s="79"/>
      <c r="QB77" s="79"/>
      <c r="QC77" s="79"/>
      <c r="QD77" s="79"/>
      <c r="QE77" s="79"/>
      <c r="QF77" s="79"/>
      <c r="QG77" s="79"/>
      <c r="QH77" s="79"/>
      <c r="QI77" s="79"/>
      <c r="QJ77" s="79"/>
      <c r="QK77" s="79"/>
      <c r="QL77" s="79"/>
      <c r="QM77" s="79"/>
      <c r="QN77" s="79"/>
      <c r="QO77" s="79"/>
      <c r="QP77" s="79"/>
      <c r="QQ77" s="79"/>
      <c r="QR77" s="79"/>
      <c r="QS77" s="79"/>
      <c r="QT77" s="79"/>
      <c r="QU77" s="79"/>
      <c r="QV77" s="79"/>
      <c r="QW77" s="79"/>
      <c r="QX77" s="79"/>
      <c r="QY77" s="79"/>
      <c r="QZ77" s="79"/>
      <c r="RA77" s="79"/>
      <c r="RB77" s="79"/>
      <c r="RC77" s="79"/>
      <c r="RD77" s="79"/>
      <c r="RE77" s="79"/>
      <c r="RF77" s="79"/>
      <c r="RG77" s="79"/>
      <c r="RH77" s="79"/>
      <c r="RI77" s="79"/>
      <c r="RJ77" s="79"/>
      <c r="RK77" s="79"/>
      <c r="RL77" s="79"/>
      <c r="RM77" s="79"/>
      <c r="RN77" s="79"/>
      <c r="RO77" s="79"/>
      <c r="RP77" s="79"/>
      <c r="RQ77" s="79"/>
      <c r="RR77" s="79"/>
      <c r="RS77" s="79"/>
      <c r="RT77" s="79"/>
      <c r="RU77" s="79"/>
      <c r="RV77" s="79"/>
      <c r="RW77" s="79"/>
      <c r="RX77" s="79"/>
      <c r="RY77" s="79"/>
      <c r="RZ77" s="79"/>
      <c r="SA77" s="79"/>
      <c r="SB77" s="79"/>
      <c r="SC77" s="79"/>
      <c r="SD77" s="79"/>
      <c r="SE77" s="79"/>
      <c r="SF77" s="79"/>
      <c r="SG77" s="79"/>
      <c r="SH77" s="79"/>
      <c r="SI77" s="79"/>
      <c r="SJ77" s="79"/>
      <c r="SK77" s="79"/>
      <c r="SL77" s="79"/>
      <c r="SM77" s="79"/>
      <c r="SN77" s="79"/>
      <c r="SO77" s="79"/>
      <c r="SP77" s="79"/>
      <c r="SQ77" s="79"/>
      <c r="SR77" s="79"/>
      <c r="SS77" s="79"/>
      <c r="ST77" s="79"/>
      <c r="SU77" s="79"/>
      <c r="SV77" s="79"/>
      <c r="SW77" s="79"/>
      <c r="SX77" s="79"/>
      <c r="SY77" s="79"/>
      <c r="SZ77" s="79"/>
      <c r="TA77" s="79"/>
      <c r="TB77" s="79"/>
      <c r="TC77" s="79"/>
      <c r="TD77" s="79"/>
      <c r="TE77" s="79"/>
      <c r="TF77" s="79"/>
      <c r="TG77" s="79"/>
      <c r="TH77" s="79"/>
      <c r="TI77" s="79"/>
      <c r="TJ77" s="79"/>
      <c r="TK77" s="79"/>
      <c r="TL77" s="79"/>
      <c r="TM77" s="79"/>
      <c r="TN77" s="79"/>
      <c r="TO77" s="79"/>
      <c r="TP77" s="79"/>
      <c r="TQ77" s="79"/>
      <c r="TR77" s="79"/>
      <c r="TS77" s="79"/>
      <c r="TT77" s="79"/>
      <c r="TU77" s="79"/>
      <c r="TV77" s="79"/>
      <c r="TW77" s="79"/>
      <c r="TX77" s="79"/>
      <c r="TY77" s="79"/>
      <c r="TZ77" s="79"/>
      <c r="UA77" s="79"/>
      <c r="UB77" s="79"/>
      <c r="UC77" s="79"/>
      <c r="UD77" s="79"/>
      <c r="UE77" s="79"/>
      <c r="UF77" s="79"/>
      <c r="UG77" s="79"/>
      <c r="UH77" s="79"/>
      <c r="UI77" s="79"/>
      <c r="UJ77" s="79"/>
      <c r="UK77" s="79"/>
      <c r="UL77" s="79"/>
      <c r="UM77" s="79"/>
      <c r="UN77" s="79"/>
      <c r="UO77" s="79"/>
      <c r="UP77" s="79"/>
      <c r="UQ77" s="79"/>
      <c r="UR77" s="79"/>
      <c r="US77" s="79"/>
      <c r="UT77" s="79"/>
      <c r="UU77" s="79"/>
      <c r="UV77" s="79"/>
      <c r="UW77" s="79"/>
      <c r="UX77" s="79"/>
      <c r="UY77" s="79"/>
      <c r="UZ77" s="79"/>
      <c r="VA77" s="79"/>
      <c r="VB77" s="79"/>
      <c r="VC77" s="79"/>
      <c r="VD77" s="79"/>
      <c r="VE77" s="79"/>
      <c r="VF77" s="79"/>
      <c r="VG77" s="79"/>
      <c r="VH77" s="79"/>
      <c r="VI77" s="79"/>
      <c r="VJ77" s="79"/>
      <c r="VK77" s="79"/>
      <c r="VL77" s="79"/>
      <c r="VM77" s="79"/>
      <c r="VN77" s="79"/>
      <c r="VO77" s="79"/>
      <c r="VP77" s="79"/>
      <c r="VQ77" s="79"/>
      <c r="VR77" s="79"/>
      <c r="VS77" s="79"/>
      <c r="VT77" s="79"/>
      <c r="VU77" s="79"/>
      <c r="VV77" s="79"/>
      <c r="VW77" s="79"/>
      <c r="VX77" s="79"/>
      <c r="VY77" s="79"/>
      <c r="VZ77" s="79"/>
      <c r="WA77" s="79"/>
      <c r="WB77" s="79"/>
      <c r="WC77" s="79"/>
      <c r="WD77" s="79"/>
      <c r="WE77" s="79"/>
      <c r="WF77" s="79"/>
      <c r="WG77" s="79"/>
      <c r="WH77" s="79"/>
      <c r="WI77" s="79"/>
      <c r="WJ77" s="79"/>
      <c r="WK77" s="79"/>
      <c r="WL77" s="79"/>
      <c r="WM77" s="79"/>
      <c r="WN77" s="79"/>
      <c r="WO77" s="79"/>
      <c r="WP77" s="79"/>
      <c r="WQ77" s="79"/>
      <c r="WR77" s="79"/>
      <c r="WS77" s="79"/>
      <c r="WT77" s="79"/>
      <c r="WU77" s="79"/>
      <c r="WV77" s="79"/>
      <c r="WW77" s="79"/>
      <c r="WX77" s="79"/>
      <c r="WY77" s="79"/>
      <c r="WZ77" s="79"/>
      <c r="XA77" s="79"/>
      <c r="XB77" s="79"/>
      <c r="XC77" s="79"/>
      <c r="XD77" s="79"/>
      <c r="XE77" s="79"/>
      <c r="XF77" s="79"/>
      <c r="XG77" s="79"/>
      <c r="XH77" s="79"/>
      <c r="XI77" s="79"/>
      <c r="XJ77" s="79"/>
      <c r="XK77" s="79"/>
      <c r="XL77" s="79"/>
      <c r="XM77" s="79"/>
      <c r="XN77" s="79"/>
      <c r="XO77" s="79"/>
      <c r="XP77" s="79"/>
      <c r="XQ77" s="79"/>
      <c r="XR77" s="79"/>
      <c r="XS77" s="79"/>
      <c r="XT77" s="79"/>
      <c r="XU77" s="79"/>
      <c r="XV77" s="79"/>
      <c r="XW77" s="79"/>
      <c r="XX77" s="79"/>
      <c r="XY77" s="79"/>
      <c r="XZ77" s="79"/>
      <c r="YA77" s="79"/>
      <c r="YB77" s="79"/>
      <c r="YC77" s="79"/>
      <c r="YD77" s="79"/>
      <c r="YE77" s="79"/>
      <c r="YF77" s="79"/>
      <c r="YG77" s="79"/>
      <c r="YH77" s="79"/>
      <c r="YI77" s="79"/>
      <c r="YJ77" s="79"/>
      <c r="YK77" s="79"/>
      <c r="YL77" s="79"/>
      <c r="YM77" s="79"/>
      <c r="YN77" s="79"/>
      <c r="YO77" s="79"/>
      <c r="YP77" s="79"/>
      <c r="YQ77" s="79"/>
      <c r="YR77" s="79"/>
      <c r="YS77" s="79"/>
      <c r="YT77" s="79"/>
      <c r="YU77" s="79"/>
      <c r="YV77" s="79"/>
      <c r="YW77" s="79"/>
      <c r="YX77" s="79"/>
      <c r="YY77" s="79"/>
      <c r="YZ77" s="79"/>
      <c r="ZA77" s="79"/>
      <c r="ZB77" s="79"/>
      <c r="ZC77" s="79"/>
      <c r="ZD77" s="79"/>
      <c r="ZE77" s="79"/>
      <c r="ZF77" s="79"/>
      <c r="ZG77" s="79"/>
      <c r="ZH77" s="79"/>
      <c r="ZI77" s="79"/>
      <c r="ZJ77" s="79"/>
      <c r="ZK77" s="79"/>
      <c r="ZL77" s="79"/>
      <c r="ZM77" s="79"/>
      <c r="ZN77" s="79"/>
      <c r="ZO77" s="79"/>
      <c r="ZP77" s="79"/>
      <c r="ZQ77" s="79"/>
      <c r="ZR77" s="79"/>
      <c r="ZS77" s="79"/>
      <c r="ZT77" s="79"/>
      <c r="ZU77" s="79"/>
      <c r="ZV77" s="79"/>
      <c r="ZW77" s="79"/>
      <c r="ZX77" s="79"/>
      <c r="ZY77" s="79"/>
      <c r="ZZ77" s="79"/>
      <c r="AAA77" s="79"/>
      <c r="AAB77" s="79"/>
      <c r="AAC77" s="79"/>
      <c r="AAD77" s="79"/>
      <c r="AAE77" s="79"/>
      <c r="AAF77" s="79"/>
      <c r="AAG77" s="79"/>
      <c r="AAH77" s="79"/>
      <c r="AAI77" s="79"/>
      <c r="AAJ77" s="79"/>
      <c r="AAK77" s="79"/>
      <c r="AAL77" s="79"/>
      <c r="AAM77" s="79"/>
      <c r="AAN77" s="79"/>
      <c r="AAO77" s="79"/>
      <c r="AAP77" s="79"/>
      <c r="AAQ77" s="79"/>
      <c r="AAR77" s="79"/>
      <c r="AAS77" s="79"/>
      <c r="AAT77" s="79"/>
      <c r="AAU77" s="79"/>
      <c r="AAV77" s="79"/>
      <c r="AAW77" s="79"/>
      <c r="AAX77" s="79"/>
      <c r="AAY77" s="79"/>
      <c r="AAZ77" s="79"/>
      <c r="ABA77" s="79"/>
      <c r="ABB77" s="79"/>
      <c r="ABC77" s="79"/>
      <c r="ABD77" s="79"/>
      <c r="ABE77" s="79"/>
      <c r="ABF77" s="79"/>
      <c r="ABG77" s="79"/>
      <c r="ABH77" s="79"/>
      <c r="ABI77" s="79"/>
      <c r="ABJ77" s="79"/>
      <c r="ABK77" s="79"/>
      <c r="ABL77" s="79"/>
      <c r="ABM77" s="79"/>
      <c r="ABN77" s="79"/>
      <c r="ABO77" s="79"/>
      <c r="ABP77" s="79"/>
      <c r="ABQ77" s="79"/>
      <c r="ABR77" s="79"/>
      <c r="ABS77" s="79"/>
      <c r="ABT77" s="79"/>
      <c r="ABU77" s="79"/>
      <c r="ABV77" s="79"/>
      <c r="ABW77" s="79"/>
      <c r="ABX77" s="79"/>
      <c r="ABY77" s="79"/>
      <c r="ABZ77" s="79"/>
      <c r="ACA77" s="79"/>
      <c r="ACB77" s="79"/>
      <c r="ACC77" s="79"/>
      <c r="ACD77" s="79"/>
      <c r="ACE77" s="79"/>
      <c r="ACF77" s="79"/>
      <c r="ACG77" s="79"/>
      <c r="ACH77" s="79"/>
      <c r="ACI77" s="79"/>
      <c r="ACJ77" s="79"/>
      <c r="ACK77" s="79"/>
      <c r="ACL77" s="79"/>
      <c r="ACM77" s="79"/>
      <c r="ACN77" s="79"/>
      <c r="ACO77" s="79"/>
      <c r="ACP77" s="79"/>
      <c r="ACQ77" s="79"/>
      <c r="ACR77" s="79"/>
      <c r="ACS77" s="79"/>
      <c r="ACT77" s="79"/>
      <c r="ACU77" s="79"/>
      <c r="ACV77" s="79"/>
      <c r="ACW77" s="79"/>
      <c r="ACX77" s="79"/>
      <c r="ACY77" s="79"/>
      <c r="ACZ77" s="79"/>
      <c r="ADA77" s="79"/>
      <c r="ADB77" s="79"/>
      <c r="ADC77" s="79"/>
      <c r="ADD77" s="79"/>
      <c r="ADE77" s="79"/>
      <c r="ADF77" s="79"/>
      <c r="ADG77" s="79"/>
      <c r="ADH77" s="79"/>
      <c r="ADI77" s="79"/>
      <c r="ADJ77" s="79"/>
      <c r="ADK77" s="79"/>
      <c r="ADL77" s="79"/>
      <c r="ADM77" s="79"/>
      <c r="ADN77" s="79"/>
      <c r="ADO77" s="79"/>
      <c r="ADP77" s="79"/>
      <c r="ADQ77" s="79"/>
      <c r="ADR77" s="79"/>
      <c r="ADS77" s="79"/>
      <c r="ADT77" s="79"/>
      <c r="ADU77" s="79"/>
      <c r="ADV77" s="79"/>
      <c r="ADW77" s="79"/>
      <c r="ADX77" s="79"/>
      <c r="ADY77" s="79"/>
      <c r="ADZ77" s="79"/>
      <c r="AEA77" s="79"/>
      <c r="AEB77" s="79"/>
      <c r="AEC77" s="79"/>
      <c r="AED77" s="79"/>
      <c r="AEE77" s="79"/>
      <c r="AEF77" s="79"/>
      <c r="AEG77" s="79"/>
      <c r="AEH77" s="79"/>
      <c r="AEI77" s="79"/>
      <c r="AEJ77" s="79"/>
      <c r="AEK77" s="79"/>
      <c r="AEL77" s="79"/>
      <c r="AEM77" s="79"/>
      <c r="AEN77" s="79"/>
      <c r="AEO77" s="79"/>
      <c r="AEP77" s="79"/>
      <c r="AEQ77" s="79"/>
      <c r="AER77" s="79"/>
      <c r="AES77" s="79"/>
      <c r="AET77" s="79"/>
      <c r="AEU77" s="79"/>
      <c r="AEV77" s="79"/>
      <c r="AEW77" s="79"/>
      <c r="AEX77" s="79"/>
      <c r="AEY77" s="79"/>
      <c r="AEZ77" s="79"/>
      <c r="AFA77" s="79"/>
      <c r="AFB77" s="79"/>
      <c r="AFC77" s="79"/>
      <c r="AFD77" s="79"/>
      <c r="AFE77" s="79"/>
      <c r="AFF77" s="79"/>
      <c r="AFG77" s="79"/>
      <c r="AFH77" s="79"/>
      <c r="AFI77" s="79"/>
      <c r="AFJ77" s="79"/>
      <c r="AFK77" s="79"/>
      <c r="AFL77" s="79"/>
      <c r="AFM77" s="79"/>
      <c r="AFN77" s="79"/>
      <c r="AFO77" s="79"/>
      <c r="AFP77" s="79"/>
      <c r="AFQ77" s="79"/>
      <c r="AFR77" s="79"/>
      <c r="AFS77" s="79"/>
      <c r="AFT77" s="79"/>
      <c r="AFU77" s="79"/>
      <c r="AFV77" s="79"/>
      <c r="AFW77" s="79"/>
      <c r="AFX77" s="79"/>
      <c r="AFY77" s="79"/>
      <c r="AFZ77" s="79"/>
      <c r="AGA77" s="79"/>
      <c r="AGB77" s="79"/>
      <c r="AGC77" s="79"/>
      <c r="AGD77" s="79"/>
      <c r="AGE77" s="79"/>
      <c r="AGF77" s="79"/>
      <c r="AGG77" s="79"/>
      <c r="AGH77" s="79"/>
      <c r="AGI77" s="79"/>
      <c r="AGJ77" s="79"/>
      <c r="AGK77" s="79"/>
      <c r="AGL77" s="79"/>
      <c r="AGM77" s="79"/>
      <c r="AGN77" s="79"/>
      <c r="AGO77" s="79"/>
      <c r="AGP77" s="79"/>
      <c r="AGQ77" s="79"/>
      <c r="AGR77" s="79"/>
      <c r="AGS77" s="79"/>
      <c r="AGT77" s="79"/>
      <c r="AGU77" s="79"/>
      <c r="AGV77" s="79"/>
      <c r="AGW77" s="79"/>
      <c r="AGX77" s="79"/>
      <c r="AGY77" s="79"/>
      <c r="AGZ77" s="79"/>
      <c r="AHA77" s="79"/>
      <c r="AHB77" s="79"/>
      <c r="AHC77" s="79"/>
      <c r="AHD77" s="79"/>
      <c r="AHE77" s="79"/>
      <c r="AHF77" s="79"/>
      <c r="AHG77" s="79"/>
      <c r="AHH77" s="79"/>
      <c r="AHI77" s="79"/>
      <c r="AHJ77" s="79"/>
      <c r="AHK77" s="79"/>
      <c r="AHL77" s="79"/>
      <c r="AHM77" s="79"/>
      <c r="AHN77" s="79"/>
      <c r="AHO77" s="79"/>
      <c r="AHP77" s="79"/>
      <c r="AHQ77" s="79"/>
      <c r="AHR77" s="79"/>
      <c r="AHS77" s="79"/>
      <c r="AHT77" s="79"/>
      <c r="AHU77" s="79"/>
      <c r="AHV77" s="79"/>
      <c r="AHW77" s="79"/>
      <c r="AHX77" s="79"/>
      <c r="AHY77" s="79"/>
      <c r="AHZ77" s="79"/>
      <c r="AIA77" s="79"/>
      <c r="AIB77" s="79"/>
      <c r="AIC77" s="79"/>
      <c r="AID77" s="79"/>
      <c r="AIE77" s="79"/>
      <c r="AIF77" s="79"/>
      <c r="AIG77" s="79"/>
      <c r="AIH77" s="79"/>
      <c r="AII77" s="79"/>
      <c r="AIJ77" s="79"/>
      <c r="AIK77" s="79"/>
      <c r="AIL77" s="79"/>
      <c r="AIM77" s="79"/>
      <c r="AIN77" s="79"/>
      <c r="AIO77" s="79"/>
      <c r="AIP77" s="79"/>
      <c r="AIQ77" s="79"/>
      <c r="AIR77" s="79"/>
      <c r="AIS77" s="79"/>
      <c r="AIT77" s="79"/>
      <c r="AIU77" s="79"/>
      <c r="AIV77" s="79"/>
      <c r="AIW77" s="79"/>
      <c r="AIX77" s="79"/>
      <c r="AIY77" s="79"/>
      <c r="AIZ77" s="79"/>
      <c r="AJA77" s="79"/>
      <c r="AJB77" s="79"/>
      <c r="AJC77" s="79"/>
      <c r="AJD77" s="79"/>
      <c r="AJE77" s="79"/>
      <c r="AJF77" s="79"/>
      <c r="AJG77" s="79"/>
      <c r="AJH77" s="79"/>
      <c r="AJI77" s="79"/>
      <c r="AJJ77" s="79"/>
      <c r="AJK77" s="79"/>
      <c r="AJL77" s="79"/>
      <c r="AJM77" s="79"/>
      <c r="AJN77" s="79"/>
      <c r="AJO77" s="79"/>
      <c r="AJP77" s="79"/>
      <c r="AJQ77" s="79"/>
      <c r="AJR77" s="79"/>
      <c r="AJS77" s="79"/>
      <c r="AJT77" s="79"/>
      <c r="AJU77" s="79"/>
      <c r="AJV77" s="79"/>
      <c r="AJW77" s="79"/>
      <c r="AJX77" s="79"/>
      <c r="AJY77" s="79"/>
      <c r="AJZ77" s="79"/>
      <c r="AKA77" s="79"/>
      <c r="AKB77" s="79"/>
      <c r="AKC77" s="79"/>
      <c r="AKD77" s="79"/>
      <c r="AKE77" s="79"/>
      <c r="AKF77" s="79"/>
      <c r="AKG77" s="79"/>
      <c r="AKH77" s="79"/>
      <c r="AKI77" s="79"/>
      <c r="AKJ77" s="79"/>
      <c r="AKK77" s="79"/>
      <c r="AKL77" s="79"/>
      <c r="AKM77" s="79"/>
      <c r="AKN77" s="79"/>
      <c r="AKO77" s="79"/>
      <c r="AKP77" s="79"/>
      <c r="AKQ77" s="79"/>
      <c r="AKR77" s="79"/>
      <c r="AKS77" s="79"/>
      <c r="AKT77" s="79"/>
      <c r="AKU77" s="79"/>
      <c r="AKV77" s="79"/>
      <c r="AKW77" s="79"/>
      <c r="AKX77" s="79"/>
      <c r="AKY77" s="79"/>
      <c r="AKZ77" s="79"/>
      <c r="ALA77" s="79"/>
      <c r="ALB77" s="79"/>
      <c r="ALC77" s="79"/>
      <c r="ALD77" s="79"/>
      <c r="ALE77" s="79"/>
      <c r="ALF77" s="79"/>
      <c r="ALG77" s="79"/>
      <c r="ALH77" s="79"/>
      <c r="ALI77" s="79"/>
      <c r="ALJ77" s="79"/>
      <c r="ALK77" s="79"/>
      <c r="ALL77" s="79"/>
      <c r="ALM77" s="79"/>
      <c r="ALN77" s="79"/>
      <c r="ALO77" s="79"/>
      <c r="ALP77" s="79"/>
      <c r="ALQ77" s="79"/>
      <c r="ALR77" s="79"/>
      <c r="ALS77" s="79"/>
      <c r="ALT77" s="79"/>
      <c r="ALU77" s="79"/>
      <c r="ALV77" s="79"/>
      <c r="ALW77" s="79"/>
      <c r="ALX77" s="79"/>
      <c r="ALY77" s="79"/>
      <c r="ALZ77" s="79"/>
      <c r="AMA77" s="79"/>
      <c r="AMB77" s="79"/>
      <c r="AMC77" s="79"/>
      <c r="AMD77" s="79"/>
      <c r="AME77" s="79"/>
      <c r="AMF77" s="79"/>
      <c r="AMG77" s="79"/>
      <c r="AMH77" s="79"/>
      <c r="AMI77" s="79"/>
      <c r="AMJ77" s="79"/>
      <c r="AMK77" s="79"/>
      <c r="AML77" s="79"/>
    </row>
    <row r="78" spans="1:1026" x14ac:dyDescent="0.25">
      <c r="A78" s="77"/>
      <c r="B78" s="206"/>
      <c r="C78" s="144"/>
      <c r="D78" s="144" t="s">
        <v>91</v>
      </c>
      <c r="E78" s="144"/>
      <c r="F78" s="144"/>
      <c r="G78" s="144"/>
      <c r="H78" s="144"/>
      <c r="I78" s="144"/>
      <c r="J78" s="144"/>
      <c r="K78" s="144"/>
      <c r="L78" s="144"/>
      <c r="M78" s="144"/>
      <c r="N78" s="144"/>
      <c r="O78" s="144"/>
      <c r="P78" s="144"/>
      <c r="Q78" s="144"/>
      <c r="R78" s="144"/>
      <c r="S78" s="144" t="s">
        <v>1318</v>
      </c>
      <c r="T78" s="144" t="s">
        <v>1265</v>
      </c>
      <c r="U78" s="144" t="s">
        <v>35</v>
      </c>
      <c r="V78" s="207">
        <v>1</v>
      </c>
      <c r="W78" s="144" t="s">
        <v>1266</v>
      </c>
      <c r="X78" s="144"/>
      <c r="Y78" s="144"/>
      <c r="Z78" s="144"/>
      <c r="AA78" s="207"/>
      <c r="AB78" s="71"/>
      <c r="AC78" s="2"/>
      <c r="AD78" s="2"/>
      <c r="AE78" s="2"/>
      <c r="AF78" s="2"/>
      <c r="AG78" s="2"/>
      <c r="AH78" s="2"/>
      <c r="AI78" s="2"/>
      <c r="AJ78" s="2"/>
      <c r="AK78" s="2"/>
      <c r="AL78" s="2"/>
      <c r="AM78" s="2"/>
      <c r="AN78" s="2"/>
      <c r="AO78" s="2"/>
      <c r="AP78" s="2"/>
      <c r="AQ78" s="2"/>
      <c r="AR78" s="2"/>
      <c r="AS78" s="2"/>
      <c r="AT78" s="2"/>
      <c r="AU78" s="2"/>
      <c r="AV78" s="2"/>
      <c r="AW78" s="2"/>
      <c r="AX78" s="2"/>
      <c r="AY78" s="2"/>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c r="IW78" s="79"/>
      <c r="IX78" s="79"/>
      <c r="IY78" s="79"/>
      <c r="IZ78" s="79"/>
      <c r="JA78" s="79"/>
      <c r="JB78" s="79"/>
      <c r="JC78" s="79"/>
      <c r="JD78" s="79"/>
      <c r="JE78" s="79"/>
      <c r="JF78" s="79"/>
      <c r="JG78" s="79"/>
      <c r="JH78" s="79"/>
      <c r="JI78" s="79"/>
      <c r="JJ78" s="79"/>
      <c r="JK78" s="79"/>
      <c r="JL78" s="79"/>
      <c r="JM78" s="79"/>
      <c r="JN78" s="79"/>
      <c r="JO78" s="79"/>
      <c r="JP78" s="79"/>
      <c r="JQ78" s="79"/>
      <c r="JR78" s="79"/>
      <c r="JS78" s="79"/>
      <c r="JT78" s="79"/>
      <c r="JU78" s="79"/>
      <c r="JV78" s="79"/>
      <c r="JW78" s="79"/>
      <c r="JX78" s="79"/>
      <c r="JY78" s="79"/>
      <c r="JZ78" s="79"/>
      <c r="KA78" s="79"/>
      <c r="KB78" s="79"/>
      <c r="KC78" s="79"/>
      <c r="KD78" s="79"/>
      <c r="KE78" s="79"/>
      <c r="KF78" s="79"/>
      <c r="KG78" s="79"/>
      <c r="KH78" s="79"/>
      <c r="KI78" s="79"/>
      <c r="KJ78" s="79"/>
      <c r="KK78" s="79"/>
      <c r="KL78" s="79"/>
      <c r="KM78" s="79"/>
      <c r="KN78" s="79"/>
      <c r="KO78" s="79"/>
      <c r="KP78" s="79"/>
      <c r="KQ78" s="79"/>
      <c r="KR78" s="79"/>
      <c r="KS78" s="79"/>
      <c r="KT78" s="79"/>
      <c r="KU78" s="79"/>
      <c r="KV78" s="79"/>
      <c r="KW78" s="79"/>
      <c r="KX78" s="79"/>
      <c r="KY78" s="79"/>
      <c r="KZ78" s="79"/>
      <c r="LA78" s="79"/>
      <c r="LB78" s="79"/>
      <c r="LC78" s="79"/>
      <c r="LD78" s="79"/>
      <c r="LE78" s="79"/>
      <c r="LF78" s="79"/>
      <c r="LG78" s="79"/>
      <c r="LH78" s="79"/>
      <c r="LI78" s="79"/>
      <c r="LJ78" s="79"/>
      <c r="LK78" s="79"/>
      <c r="LL78" s="79"/>
      <c r="LM78" s="79"/>
      <c r="LN78" s="79"/>
      <c r="LO78" s="79"/>
      <c r="LP78" s="79"/>
      <c r="LQ78" s="79"/>
      <c r="LR78" s="79"/>
      <c r="LS78" s="79"/>
      <c r="LT78" s="79"/>
      <c r="LU78" s="79"/>
      <c r="LV78" s="79"/>
      <c r="LW78" s="79"/>
      <c r="LX78" s="79"/>
      <c r="LY78" s="79"/>
      <c r="LZ78" s="79"/>
      <c r="MA78" s="79"/>
      <c r="MB78" s="79"/>
      <c r="MC78" s="79"/>
      <c r="MD78" s="79"/>
      <c r="ME78" s="79"/>
      <c r="MF78" s="79"/>
      <c r="MG78" s="79"/>
      <c r="MH78" s="79"/>
      <c r="MI78" s="79"/>
      <c r="MJ78" s="79"/>
      <c r="MK78" s="79"/>
      <c r="ML78" s="79"/>
      <c r="MM78" s="79"/>
      <c r="MN78" s="79"/>
      <c r="MO78" s="79"/>
      <c r="MP78" s="79"/>
      <c r="MQ78" s="79"/>
      <c r="MR78" s="79"/>
      <c r="MS78" s="79"/>
      <c r="MT78" s="79"/>
      <c r="MU78" s="79"/>
      <c r="MV78" s="79"/>
      <c r="MW78" s="79"/>
      <c r="MX78" s="79"/>
      <c r="MY78" s="79"/>
      <c r="MZ78" s="79"/>
      <c r="NA78" s="79"/>
      <c r="NB78" s="79"/>
      <c r="NC78" s="79"/>
      <c r="ND78" s="79"/>
      <c r="NE78" s="79"/>
      <c r="NF78" s="79"/>
      <c r="NG78" s="79"/>
      <c r="NH78" s="79"/>
      <c r="NI78" s="79"/>
      <c r="NJ78" s="79"/>
      <c r="NK78" s="79"/>
      <c r="NL78" s="79"/>
      <c r="NM78" s="79"/>
      <c r="NN78" s="79"/>
      <c r="NO78" s="79"/>
      <c r="NP78" s="79"/>
      <c r="NQ78" s="79"/>
      <c r="NR78" s="79"/>
      <c r="NS78" s="79"/>
      <c r="NT78" s="79"/>
      <c r="NU78" s="79"/>
      <c r="NV78" s="79"/>
      <c r="NW78" s="79"/>
      <c r="NX78" s="79"/>
      <c r="NY78" s="79"/>
      <c r="NZ78" s="79"/>
      <c r="OA78" s="79"/>
      <c r="OB78" s="79"/>
      <c r="OC78" s="79"/>
      <c r="OD78" s="79"/>
      <c r="OE78" s="79"/>
      <c r="OF78" s="79"/>
      <c r="OG78" s="79"/>
      <c r="OH78" s="79"/>
      <c r="OI78" s="79"/>
      <c r="OJ78" s="79"/>
      <c r="OK78" s="79"/>
      <c r="OL78" s="79"/>
      <c r="OM78" s="79"/>
      <c r="ON78" s="79"/>
      <c r="OO78" s="79"/>
      <c r="OP78" s="79"/>
      <c r="OQ78" s="79"/>
      <c r="OR78" s="79"/>
      <c r="OS78" s="79"/>
      <c r="OT78" s="79"/>
      <c r="OU78" s="79"/>
      <c r="OV78" s="79"/>
      <c r="OW78" s="79"/>
      <c r="OX78" s="79"/>
      <c r="OY78" s="79"/>
      <c r="OZ78" s="79"/>
      <c r="PA78" s="79"/>
      <c r="PB78" s="79"/>
      <c r="PC78" s="79"/>
      <c r="PD78" s="79"/>
      <c r="PE78" s="79"/>
      <c r="PF78" s="79"/>
      <c r="PG78" s="79"/>
      <c r="PH78" s="79"/>
      <c r="PI78" s="79"/>
      <c r="PJ78" s="79"/>
      <c r="PK78" s="79"/>
      <c r="PL78" s="79"/>
      <c r="PM78" s="79"/>
      <c r="PN78" s="79"/>
      <c r="PO78" s="79"/>
      <c r="PP78" s="79"/>
      <c r="PQ78" s="79"/>
      <c r="PR78" s="79"/>
      <c r="PS78" s="79"/>
      <c r="PT78" s="79"/>
      <c r="PU78" s="79"/>
      <c r="PV78" s="79"/>
      <c r="PW78" s="79"/>
      <c r="PX78" s="79"/>
      <c r="PY78" s="79"/>
      <c r="PZ78" s="79"/>
      <c r="QA78" s="79"/>
      <c r="QB78" s="79"/>
      <c r="QC78" s="79"/>
      <c r="QD78" s="79"/>
      <c r="QE78" s="79"/>
      <c r="QF78" s="79"/>
      <c r="QG78" s="79"/>
      <c r="QH78" s="79"/>
      <c r="QI78" s="79"/>
      <c r="QJ78" s="79"/>
      <c r="QK78" s="79"/>
      <c r="QL78" s="79"/>
      <c r="QM78" s="79"/>
      <c r="QN78" s="79"/>
      <c r="QO78" s="79"/>
      <c r="QP78" s="79"/>
      <c r="QQ78" s="79"/>
      <c r="QR78" s="79"/>
      <c r="QS78" s="79"/>
      <c r="QT78" s="79"/>
      <c r="QU78" s="79"/>
      <c r="QV78" s="79"/>
      <c r="QW78" s="79"/>
      <c r="QX78" s="79"/>
      <c r="QY78" s="79"/>
      <c r="QZ78" s="79"/>
      <c r="RA78" s="79"/>
      <c r="RB78" s="79"/>
      <c r="RC78" s="79"/>
      <c r="RD78" s="79"/>
      <c r="RE78" s="79"/>
      <c r="RF78" s="79"/>
      <c r="RG78" s="79"/>
      <c r="RH78" s="79"/>
      <c r="RI78" s="79"/>
      <c r="RJ78" s="79"/>
      <c r="RK78" s="79"/>
      <c r="RL78" s="79"/>
      <c r="RM78" s="79"/>
      <c r="RN78" s="79"/>
      <c r="RO78" s="79"/>
      <c r="RP78" s="79"/>
      <c r="RQ78" s="79"/>
      <c r="RR78" s="79"/>
      <c r="RS78" s="79"/>
      <c r="RT78" s="79"/>
      <c r="RU78" s="79"/>
      <c r="RV78" s="79"/>
      <c r="RW78" s="79"/>
      <c r="RX78" s="79"/>
      <c r="RY78" s="79"/>
      <c r="RZ78" s="79"/>
      <c r="SA78" s="79"/>
      <c r="SB78" s="79"/>
      <c r="SC78" s="79"/>
      <c r="SD78" s="79"/>
      <c r="SE78" s="79"/>
      <c r="SF78" s="79"/>
      <c r="SG78" s="79"/>
      <c r="SH78" s="79"/>
      <c r="SI78" s="79"/>
      <c r="SJ78" s="79"/>
      <c r="SK78" s="79"/>
      <c r="SL78" s="79"/>
      <c r="SM78" s="79"/>
      <c r="SN78" s="79"/>
      <c r="SO78" s="79"/>
      <c r="SP78" s="79"/>
      <c r="SQ78" s="79"/>
      <c r="SR78" s="79"/>
      <c r="SS78" s="79"/>
      <c r="ST78" s="79"/>
      <c r="SU78" s="79"/>
      <c r="SV78" s="79"/>
      <c r="SW78" s="79"/>
      <c r="SX78" s="79"/>
      <c r="SY78" s="79"/>
      <c r="SZ78" s="79"/>
      <c r="TA78" s="79"/>
      <c r="TB78" s="79"/>
      <c r="TC78" s="79"/>
      <c r="TD78" s="79"/>
      <c r="TE78" s="79"/>
      <c r="TF78" s="79"/>
      <c r="TG78" s="79"/>
      <c r="TH78" s="79"/>
      <c r="TI78" s="79"/>
      <c r="TJ78" s="79"/>
      <c r="TK78" s="79"/>
      <c r="TL78" s="79"/>
      <c r="TM78" s="79"/>
      <c r="TN78" s="79"/>
      <c r="TO78" s="79"/>
      <c r="TP78" s="79"/>
      <c r="TQ78" s="79"/>
      <c r="TR78" s="79"/>
      <c r="TS78" s="79"/>
      <c r="TT78" s="79"/>
      <c r="TU78" s="79"/>
      <c r="TV78" s="79"/>
      <c r="TW78" s="79"/>
      <c r="TX78" s="79"/>
      <c r="TY78" s="79"/>
      <c r="TZ78" s="79"/>
      <c r="UA78" s="79"/>
      <c r="UB78" s="79"/>
      <c r="UC78" s="79"/>
      <c r="UD78" s="79"/>
      <c r="UE78" s="79"/>
      <c r="UF78" s="79"/>
      <c r="UG78" s="79"/>
      <c r="UH78" s="79"/>
      <c r="UI78" s="79"/>
      <c r="UJ78" s="79"/>
      <c r="UK78" s="79"/>
      <c r="UL78" s="79"/>
      <c r="UM78" s="79"/>
      <c r="UN78" s="79"/>
      <c r="UO78" s="79"/>
      <c r="UP78" s="79"/>
      <c r="UQ78" s="79"/>
      <c r="UR78" s="79"/>
      <c r="US78" s="79"/>
      <c r="UT78" s="79"/>
      <c r="UU78" s="79"/>
      <c r="UV78" s="79"/>
      <c r="UW78" s="79"/>
      <c r="UX78" s="79"/>
      <c r="UY78" s="79"/>
      <c r="UZ78" s="79"/>
      <c r="VA78" s="79"/>
      <c r="VB78" s="79"/>
      <c r="VC78" s="79"/>
      <c r="VD78" s="79"/>
      <c r="VE78" s="79"/>
      <c r="VF78" s="79"/>
      <c r="VG78" s="79"/>
      <c r="VH78" s="79"/>
      <c r="VI78" s="79"/>
      <c r="VJ78" s="79"/>
      <c r="VK78" s="79"/>
      <c r="VL78" s="79"/>
      <c r="VM78" s="79"/>
      <c r="VN78" s="79"/>
      <c r="VO78" s="79"/>
      <c r="VP78" s="79"/>
      <c r="VQ78" s="79"/>
      <c r="VR78" s="79"/>
      <c r="VS78" s="79"/>
      <c r="VT78" s="79"/>
      <c r="VU78" s="79"/>
      <c r="VV78" s="79"/>
      <c r="VW78" s="79"/>
      <c r="VX78" s="79"/>
      <c r="VY78" s="79"/>
      <c r="VZ78" s="79"/>
      <c r="WA78" s="79"/>
      <c r="WB78" s="79"/>
      <c r="WC78" s="79"/>
      <c r="WD78" s="79"/>
      <c r="WE78" s="79"/>
      <c r="WF78" s="79"/>
      <c r="WG78" s="79"/>
      <c r="WH78" s="79"/>
      <c r="WI78" s="79"/>
      <c r="WJ78" s="79"/>
      <c r="WK78" s="79"/>
      <c r="WL78" s="79"/>
      <c r="WM78" s="79"/>
      <c r="WN78" s="79"/>
      <c r="WO78" s="79"/>
      <c r="WP78" s="79"/>
      <c r="WQ78" s="79"/>
      <c r="WR78" s="79"/>
      <c r="WS78" s="79"/>
      <c r="WT78" s="79"/>
      <c r="WU78" s="79"/>
      <c r="WV78" s="79"/>
      <c r="WW78" s="79"/>
      <c r="WX78" s="79"/>
      <c r="WY78" s="79"/>
      <c r="WZ78" s="79"/>
      <c r="XA78" s="79"/>
      <c r="XB78" s="79"/>
      <c r="XC78" s="79"/>
      <c r="XD78" s="79"/>
      <c r="XE78" s="79"/>
      <c r="XF78" s="79"/>
      <c r="XG78" s="79"/>
      <c r="XH78" s="79"/>
      <c r="XI78" s="79"/>
      <c r="XJ78" s="79"/>
      <c r="XK78" s="79"/>
      <c r="XL78" s="79"/>
      <c r="XM78" s="79"/>
      <c r="XN78" s="79"/>
      <c r="XO78" s="79"/>
      <c r="XP78" s="79"/>
      <c r="XQ78" s="79"/>
      <c r="XR78" s="79"/>
      <c r="XS78" s="79"/>
      <c r="XT78" s="79"/>
      <c r="XU78" s="79"/>
      <c r="XV78" s="79"/>
      <c r="XW78" s="79"/>
      <c r="XX78" s="79"/>
      <c r="XY78" s="79"/>
      <c r="XZ78" s="79"/>
      <c r="YA78" s="79"/>
      <c r="YB78" s="79"/>
      <c r="YC78" s="79"/>
      <c r="YD78" s="79"/>
      <c r="YE78" s="79"/>
      <c r="YF78" s="79"/>
      <c r="YG78" s="79"/>
      <c r="YH78" s="79"/>
      <c r="YI78" s="79"/>
      <c r="YJ78" s="79"/>
      <c r="YK78" s="79"/>
      <c r="YL78" s="79"/>
      <c r="YM78" s="79"/>
      <c r="YN78" s="79"/>
      <c r="YO78" s="79"/>
      <c r="YP78" s="79"/>
      <c r="YQ78" s="79"/>
      <c r="YR78" s="79"/>
      <c r="YS78" s="79"/>
      <c r="YT78" s="79"/>
      <c r="YU78" s="79"/>
      <c r="YV78" s="79"/>
      <c r="YW78" s="79"/>
      <c r="YX78" s="79"/>
      <c r="YY78" s="79"/>
      <c r="YZ78" s="79"/>
      <c r="ZA78" s="79"/>
      <c r="ZB78" s="79"/>
      <c r="ZC78" s="79"/>
      <c r="ZD78" s="79"/>
      <c r="ZE78" s="79"/>
      <c r="ZF78" s="79"/>
      <c r="ZG78" s="79"/>
      <c r="ZH78" s="79"/>
      <c r="ZI78" s="79"/>
      <c r="ZJ78" s="79"/>
      <c r="ZK78" s="79"/>
      <c r="ZL78" s="79"/>
      <c r="ZM78" s="79"/>
      <c r="ZN78" s="79"/>
      <c r="ZO78" s="79"/>
      <c r="ZP78" s="79"/>
      <c r="ZQ78" s="79"/>
      <c r="ZR78" s="79"/>
      <c r="ZS78" s="79"/>
      <c r="ZT78" s="79"/>
      <c r="ZU78" s="79"/>
      <c r="ZV78" s="79"/>
      <c r="ZW78" s="79"/>
      <c r="ZX78" s="79"/>
      <c r="ZY78" s="79"/>
      <c r="ZZ78" s="79"/>
      <c r="AAA78" s="79"/>
      <c r="AAB78" s="79"/>
      <c r="AAC78" s="79"/>
      <c r="AAD78" s="79"/>
      <c r="AAE78" s="79"/>
      <c r="AAF78" s="79"/>
      <c r="AAG78" s="79"/>
      <c r="AAH78" s="79"/>
      <c r="AAI78" s="79"/>
      <c r="AAJ78" s="79"/>
      <c r="AAK78" s="79"/>
      <c r="AAL78" s="79"/>
      <c r="AAM78" s="79"/>
      <c r="AAN78" s="79"/>
      <c r="AAO78" s="79"/>
      <c r="AAP78" s="79"/>
      <c r="AAQ78" s="79"/>
      <c r="AAR78" s="79"/>
      <c r="AAS78" s="79"/>
      <c r="AAT78" s="79"/>
      <c r="AAU78" s="79"/>
      <c r="AAV78" s="79"/>
      <c r="AAW78" s="79"/>
      <c r="AAX78" s="79"/>
      <c r="AAY78" s="79"/>
      <c r="AAZ78" s="79"/>
      <c r="ABA78" s="79"/>
      <c r="ABB78" s="79"/>
      <c r="ABC78" s="79"/>
      <c r="ABD78" s="79"/>
      <c r="ABE78" s="79"/>
      <c r="ABF78" s="79"/>
      <c r="ABG78" s="79"/>
      <c r="ABH78" s="79"/>
      <c r="ABI78" s="79"/>
      <c r="ABJ78" s="79"/>
      <c r="ABK78" s="79"/>
      <c r="ABL78" s="79"/>
      <c r="ABM78" s="79"/>
      <c r="ABN78" s="79"/>
      <c r="ABO78" s="79"/>
      <c r="ABP78" s="79"/>
      <c r="ABQ78" s="79"/>
      <c r="ABR78" s="79"/>
      <c r="ABS78" s="79"/>
      <c r="ABT78" s="79"/>
      <c r="ABU78" s="79"/>
      <c r="ABV78" s="79"/>
      <c r="ABW78" s="79"/>
      <c r="ABX78" s="79"/>
      <c r="ABY78" s="79"/>
      <c r="ABZ78" s="79"/>
      <c r="ACA78" s="79"/>
      <c r="ACB78" s="79"/>
      <c r="ACC78" s="79"/>
      <c r="ACD78" s="79"/>
      <c r="ACE78" s="79"/>
      <c r="ACF78" s="79"/>
      <c r="ACG78" s="79"/>
      <c r="ACH78" s="79"/>
      <c r="ACI78" s="79"/>
      <c r="ACJ78" s="79"/>
      <c r="ACK78" s="79"/>
      <c r="ACL78" s="79"/>
      <c r="ACM78" s="79"/>
      <c r="ACN78" s="79"/>
      <c r="ACO78" s="79"/>
      <c r="ACP78" s="79"/>
      <c r="ACQ78" s="79"/>
      <c r="ACR78" s="79"/>
      <c r="ACS78" s="79"/>
      <c r="ACT78" s="79"/>
      <c r="ACU78" s="79"/>
      <c r="ACV78" s="79"/>
      <c r="ACW78" s="79"/>
      <c r="ACX78" s="79"/>
      <c r="ACY78" s="79"/>
      <c r="ACZ78" s="79"/>
      <c r="ADA78" s="79"/>
      <c r="ADB78" s="79"/>
      <c r="ADC78" s="79"/>
      <c r="ADD78" s="79"/>
      <c r="ADE78" s="79"/>
      <c r="ADF78" s="79"/>
      <c r="ADG78" s="79"/>
      <c r="ADH78" s="79"/>
      <c r="ADI78" s="79"/>
      <c r="ADJ78" s="79"/>
      <c r="ADK78" s="79"/>
      <c r="ADL78" s="79"/>
      <c r="ADM78" s="79"/>
      <c r="ADN78" s="79"/>
      <c r="ADO78" s="79"/>
      <c r="ADP78" s="79"/>
      <c r="ADQ78" s="79"/>
      <c r="ADR78" s="79"/>
      <c r="ADS78" s="79"/>
      <c r="ADT78" s="79"/>
      <c r="ADU78" s="79"/>
      <c r="ADV78" s="79"/>
      <c r="ADW78" s="79"/>
      <c r="ADX78" s="79"/>
      <c r="ADY78" s="79"/>
      <c r="ADZ78" s="79"/>
      <c r="AEA78" s="79"/>
      <c r="AEB78" s="79"/>
      <c r="AEC78" s="79"/>
      <c r="AED78" s="79"/>
      <c r="AEE78" s="79"/>
      <c r="AEF78" s="79"/>
      <c r="AEG78" s="79"/>
      <c r="AEH78" s="79"/>
      <c r="AEI78" s="79"/>
      <c r="AEJ78" s="79"/>
      <c r="AEK78" s="79"/>
      <c r="AEL78" s="79"/>
      <c r="AEM78" s="79"/>
      <c r="AEN78" s="79"/>
      <c r="AEO78" s="79"/>
      <c r="AEP78" s="79"/>
      <c r="AEQ78" s="79"/>
      <c r="AER78" s="79"/>
      <c r="AES78" s="79"/>
      <c r="AET78" s="79"/>
      <c r="AEU78" s="79"/>
      <c r="AEV78" s="79"/>
      <c r="AEW78" s="79"/>
      <c r="AEX78" s="79"/>
      <c r="AEY78" s="79"/>
      <c r="AEZ78" s="79"/>
      <c r="AFA78" s="79"/>
      <c r="AFB78" s="79"/>
      <c r="AFC78" s="79"/>
      <c r="AFD78" s="79"/>
      <c r="AFE78" s="79"/>
      <c r="AFF78" s="79"/>
      <c r="AFG78" s="79"/>
      <c r="AFH78" s="79"/>
      <c r="AFI78" s="79"/>
      <c r="AFJ78" s="79"/>
      <c r="AFK78" s="79"/>
      <c r="AFL78" s="79"/>
      <c r="AFM78" s="79"/>
      <c r="AFN78" s="79"/>
      <c r="AFO78" s="79"/>
      <c r="AFP78" s="79"/>
      <c r="AFQ78" s="79"/>
      <c r="AFR78" s="79"/>
      <c r="AFS78" s="79"/>
      <c r="AFT78" s="79"/>
      <c r="AFU78" s="79"/>
      <c r="AFV78" s="79"/>
      <c r="AFW78" s="79"/>
      <c r="AFX78" s="79"/>
      <c r="AFY78" s="79"/>
      <c r="AFZ78" s="79"/>
      <c r="AGA78" s="79"/>
      <c r="AGB78" s="79"/>
      <c r="AGC78" s="79"/>
      <c r="AGD78" s="79"/>
      <c r="AGE78" s="79"/>
      <c r="AGF78" s="79"/>
      <c r="AGG78" s="79"/>
      <c r="AGH78" s="79"/>
      <c r="AGI78" s="79"/>
      <c r="AGJ78" s="79"/>
      <c r="AGK78" s="79"/>
      <c r="AGL78" s="79"/>
      <c r="AGM78" s="79"/>
      <c r="AGN78" s="79"/>
      <c r="AGO78" s="79"/>
      <c r="AGP78" s="79"/>
      <c r="AGQ78" s="79"/>
      <c r="AGR78" s="79"/>
      <c r="AGS78" s="79"/>
      <c r="AGT78" s="79"/>
      <c r="AGU78" s="79"/>
      <c r="AGV78" s="79"/>
      <c r="AGW78" s="79"/>
      <c r="AGX78" s="79"/>
      <c r="AGY78" s="79"/>
      <c r="AGZ78" s="79"/>
      <c r="AHA78" s="79"/>
      <c r="AHB78" s="79"/>
      <c r="AHC78" s="79"/>
      <c r="AHD78" s="79"/>
      <c r="AHE78" s="79"/>
      <c r="AHF78" s="79"/>
      <c r="AHG78" s="79"/>
      <c r="AHH78" s="79"/>
      <c r="AHI78" s="79"/>
      <c r="AHJ78" s="79"/>
      <c r="AHK78" s="79"/>
      <c r="AHL78" s="79"/>
      <c r="AHM78" s="79"/>
      <c r="AHN78" s="79"/>
      <c r="AHO78" s="79"/>
      <c r="AHP78" s="79"/>
      <c r="AHQ78" s="79"/>
      <c r="AHR78" s="79"/>
      <c r="AHS78" s="79"/>
      <c r="AHT78" s="79"/>
      <c r="AHU78" s="79"/>
      <c r="AHV78" s="79"/>
      <c r="AHW78" s="79"/>
      <c r="AHX78" s="79"/>
      <c r="AHY78" s="79"/>
      <c r="AHZ78" s="79"/>
      <c r="AIA78" s="79"/>
      <c r="AIB78" s="79"/>
      <c r="AIC78" s="79"/>
      <c r="AID78" s="79"/>
      <c r="AIE78" s="79"/>
      <c r="AIF78" s="79"/>
      <c r="AIG78" s="79"/>
      <c r="AIH78" s="79"/>
      <c r="AII78" s="79"/>
      <c r="AIJ78" s="79"/>
      <c r="AIK78" s="79"/>
      <c r="AIL78" s="79"/>
      <c r="AIM78" s="79"/>
      <c r="AIN78" s="79"/>
      <c r="AIO78" s="79"/>
      <c r="AIP78" s="79"/>
      <c r="AIQ78" s="79"/>
      <c r="AIR78" s="79"/>
      <c r="AIS78" s="79"/>
      <c r="AIT78" s="79"/>
      <c r="AIU78" s="79"/>
      <c r="AIV78" s="79"/>
      <c r="AIW78" s="79"/>
      <c r="AIX78" s="79"/>
      <c r="AIY78" s="79"/>
      <c r="AIZ78" s="79"/>
      <c r="AJA78" s="79"/>
      <c r="AJB78" s="79"/>
      <c r="AJC78" s="79"/>
      <c r="AJD78" s="79"/>
      <c r="AJE78" s="79"/>
      <c r="AJF78" s="79"/>
      <c r="AJG78" s="79"/>
      <c r="AJH78" s="79"/>
      <c r="AJI78" s="79"/>
      <c r="AJJ78" s="79"/>
      <c r="AJK78" s="79"/>
      <c r="AJL78" s="79"/>
      <c r="AJM78" s="79"/>
      <c r="AJN78" s="79"/>
      <c r="AJO78" s="79"/>
      <c r="AJP78" s="79"/>
      <c r="AJQ78" s="79"/>
      <c r="AJR78" s="79"/>
      <c r="AJS78" s="79"/>
      <c r="AJT78" s="79"/>
      <c r="AJU78" s="79"/>
      <c r="AJV78" s="79"/>
      <c r="AJW78" s="79"/>
      <c r="AJX78" s="79"/>
      <c r="AJY78" s="79"/>
      <c r="AJZ78" s="79"/>
      <c r="AKA78" s="79"/>
      <c r="AKB78" s="79"/>
      <c r="AKC78" s="79"/>
      <c r="AKD78" s="79"/>
      <c r="AKE78" s="79"/>
      <c r="AKF78" s="79"/>
      <c r="AKG78" s="79"/>
      <c r="AKH78" s="79"/>
      <c r="AKI78" s="79"/>
      <c r="AKJ78" s="79"/>
      <c r="AKK78" s="79"/>
      <c r="AKL78" s="79"/>
      <c r="AKM78" s="79"/>
      <c r="AKN78" s="79"/>
      <c r="AKO78" s="79"/>
      <c r="AKP78" s="79"/>
      <c r="AKQ78" s="79"/>
      <c r="AKR78" s="79"/>
      <c r="AKS78" s="79"/>
      <c r="AKT78" s="79"/>
      <c r="AKU78" s="79"/>
      <c r="AKV78" s="79"/>
      <c r="AKW78" s="79"/>
      <c r="AKX78" s="79"/>
      <c r="AKY78" s="79"/>
      <c r="AKZ78" s="79"/>
      <c r="ALA78" s="79"/>
      <c r="ALB78" s="79"/>
      <c r="ALC78" s="79"/>
      <c r="ALD78" s="79"/>
      <c r="ALE78" s="79"/>
      <c r="ALF78" s="79"/>
      <c r="ALG78" s="79"/>
      <c r="ALH78" s="79"/>
      <c r="ALI78" s="79"/>
      <c r="ALJ78" s="79"/>
      <c r="ALK78" s="79"/>
      <c r="ALL78" s="79"/>
      <c r="ALM78" s="79"/>
      <c r="ALN78" s="79"/>
      <c r="ALO78" s="79"/>
      <c r="ALP78" s="79"/>
      <c r="ALQ78" s="79"/>
      <c r="ALR78" s="79"/>
      <c r="ALS78" s="79"/>
      <c r="ALT78" s="79"/>
      <c r="ALU78" s="79"/>
      <c r="ALV78" s="79"/>
      <c r="ALW78" s="79"/>
      <c r="ALX78" s="79"/>
      <c r="ALY78" s="79"/>
      <c r="ALZ78" s="79"/>
      <c r="AMA78" s="79"/>
      <c r="AMB78" s="79"/>
      <c r="AMC78" s="79"/>
      <c r="AMD78" s="79"/>
      <c r="AME78" s="79"/>
      <c r="AMF78" s="79"/>
      <c r="AMG78" s="79"/>
      <c r="AMH78" s="79"/>
      <c r="AMI78" s="79"/>
      <c r="AMJ78" s="79"/>
      <c r="AMK78" s="79"/>
      <c r="AML78" s="79"/>
    </row>
    <row r="79" spans="1:1026" x14ac:dyDescent="0.25">
      <c r="A79" s="77"/>
      <c r="B79" s="206"/>
      <c r="C79" s="144"/>
      <c r="D79" s="144" t="s">
        <v>207</v>
      </c>
      <c r="E79" s="144"/>
      <c r="F79" s="144"/>
      <c r="G79" s="144"/>
      <c r="H79" s="144"/>
      <c r="I79" s="144"/>
      <c r="J79" s="144"/>
      <c r="K79" s="144"/>
      <c r="L79" s="144"/>
      <c r="M79" s="144"/>
      <c r="N79" s="144"/>
      <c r="O79" s="144"/>
      <c r="P79" s="144"/>
      <c r="Q79" s="144"/>
      <c r="R79" s="144"/>
      <c r="S79" s="144"/>
      <c r="T79" s="144"/>
      <c r="U79" s="144" t="s">
        <v>1273</v>
      </c>
      <c r="V79" s="208" t="s">
        <v>32</v>
      </c>
      <c r="W79" s="144"/>
      <c r="X79" s="144" t="s">
        <v>368</v>
      </c>
      <c r="Y79" s="144" t="s">
        <v>18</v>
      </c>
      <c r="Z79" s="144"/>
      <c r="AA79" s="207"/>
      <c r="AB79" s="71"/>
      <c r="AC79" s="2"/>
      <c r="AD79" s="2"/>
      <c r="AE79" s="2"/>
      <c r="AF79" s="2"/>
      <c r="AG79" s="2"/>
      <c r="AH79" s="2"/>
      <c r="AI79" s="2"/>
      <c r="AJ79" s="2"/>
      <c r="AK79" s="2"/>
      <c r="AL79" s="2"/>
      <c r="AM79" s="2"/>
      <c r="AN79" s="2"/>
      <c r="AO79" s="2"/>
      <c r="AP79" s="2"/>
      <c r="AQ79" s="2"/>
      <c r="AR79" s="2"/>
      <c r="AS79" s="2"/>
      <c r="AT79" s="2"/>
      <c r="AU79" s="2"/>
      <c r="AV79" s="2"/>
      <c r="AW79" s="2"/>
      <c r="AX79" s="2"/>
      <c r="AY79" s="2"/>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c r="IW79" s="79"/>
      <c r="IX79" s="79"/>
      <c r="IY79" s="79"/>
      <c r="IZ79" s="79"/>
      <c r="JA79" s="79"/>
      <c r="JB79" s="79"/>
      <c r="JC79" s="79"/>
      <c r="JD79" s="79"/>
      <c r="JE79" s="79"/>
      <c r="JF79" s="79"/>
      <c r="JG79" s="79"/>
      <c r="JH79" s="79"/>
      <c r="JI79" s="79"/>
      <c r="JJ79" s="79"/>
      <c r="JK79" s="79"/>
      <c r="JL79" s="79"/>
      <c r="JM79" s="79"/>
      <c r="JN79" s="79"/>
      <c r="JO79" s="79"/>
      <c r="JP79" s="79"/>
      <c r="JQ79" s="79"/>
      <c r="JR79" s="79"/>
      <c r="JS79" s="79"/>
      <c r="JT79" s="79"/>
      <c r="JU79" s="79"/>
      <c r="JV79" s="79"/>
      <c r="JW79" s="79"/>
      <c r="JX79" s="79"/>
      <c r="JY79" s="79"/>
      <c r="JZ79" s="79"/>
      <c r="KA79" s="79"/>
      <c r="KB79" s="79"/>
      <c r="KC79" s="79"/>
      <c r="KD79" s="79"/>
      <c r="KE79" s="79"/>
      <c r="KF79" s="79"/>
      <c r="KG79" s="79"/>
      <c r="KH79" s="79"/>
      <c r="KI79" s="79"/>
      <c r="KJ79" s="79"/>
      <c r="KK79" s="79"/>
      <c r="KL79" s="79"/>
      <c r="KM79" s="79"/>
      <c r="KN79" s="79"/>
      <c r="KO79" s="79"/>
      <c r="KP79" s="79"/>
      <c r="KQ79" s="79"/>
      <c r="KR79" s="79"/>
      <c r="KS79" s="79"/>
      <c r="KT79" s="79"/>
      <c r="KU79" s="79"/>
      <c r="KV79" s="79"/>
      <c r="KW79" s="79"/>
      <c r="KX79" s="79"/>
      <c r="KY79" s="79"/>
      <c r="KZ79" s="79"/>
      <c r="LA79" s="79"/>
      <c r="LB79" s="79"/>
      <c r="LC79" s="79"/>
      <c r="LD79" s="79"/>
      <c r="LE79" s="79"/>
      <c r="LF79" s="79"/>
      <c r="LG79" s="79"/>
      <c r="LH79" s="79"/>
      <c r="LI79" s="79"/>
      <c r="LJ79" s="79"/>
      <c r="LK79" s="79"/>
      <c r="LL79" s="79"/>
      <c r="LM79" s="79"/>
      <c r="LN79" s="79"/>
      <c r="LO79" s="79"/>
      <c r="LP79" s="79"/>
      <c r="LQ79" s="79"/>
      <c r="LR79" s="79"/>
      <c r="LS79" s="79"/>
      <c r="LT79" s="79"/>
      <c r="LU79" s="79"/>
      <c r="LV79" s="79"/>
      <c r="LW79" s="79"/>
      <c r="LX79" s="79"/>
      <c r="LY79" s="79"/>
      <c r="LZ79" s="79"/>
      <c r="MA79" s="79"/>
      <c r="MB79" s="79"/>
      <c r="MC79" s="79"/>
      <c r="MD79" s="79"/>
      <c r="ME79" s="79"/>
      <c r="MF79" s="79"/>
      <c r="MG79" s="79"/>
      <c r="MH79" s="79"/>
      <c r="MI79" s="79"/>
      <c r="MJ79" s="79"/>
      <c r="MK79" s="79"/>
      <c r="ML79" s="79"/>
      <c r="MM79" s="79"/>
      <c r="MN79" s="79"/>
      <c r="MO79" s="79"/>
      <c r="MP79" s="79"/>
      <c r="MQ79" s="79"/>
      <c r="MR79" s="79"/>
      <c r="MS79" s="79"/>
      <c r="MT79" s="79"/>
      <c r="MU79" s="79"/>
      <c r="MV79" s="79"/>
      <c r="MW79" s="79"/>
      <c r="MX79" s="79"/>
      <c r="MY79" s="79"/>
      <c r="MZ79" s="79"/>
      <c r="NA79" s="79"/>
      <c r="NB79" s="79"/>
      <c r="NC79" s="79"/>
      <c r="ND79" s="79"/>
      <c r="NE79" s="79"/>
      <c r="NF79" s="79"/>
      <c r="NG79" s="79"/>
      <c r="NH79" s="79"/>
      <c r="NI79" s="79"/>
      <c r="NJ79" s="79"/>
      <c r="NK79" s="79"/>
      <c r="NL79" s="79"/>
      <c r="NM79" s="79"/>
      <c r="NN79" s="79"/>
      <c r="NO79" s="79"/>
      <c r="NP79" s="79"/>
      <c r="NQ79" s="79"/>
      <c r="NR79" s="79"/>
      <c r="NS79" s="79"/>
      <c r="NT79" s="79"/>
      <c r="NU79" s="79"/>
      <c r="NV79" s="79"/>
      <c r="NW79" s="79"/>
      <c r="NX79" s="79"/>
      <c r="NY79" s="79"/>
      <c r="NZ79" s="79"/>
      <c r="OA79" s="79"/>
      <c r="OB79" s="79"/>
      <c r="OC79" s="79"/>
      <c r="OD79" s="79"/>
      <c r="OE79" s="79"/>
      <c r="OF79" s="79"/>
      <c r="OG79" s="79"/>
      <c r="OH79" s="79"/>
      <c r="OI79" s="79"/>
      <c r="OJ79" s="79"/>
      <c r="OK79" s="79"/>
      <c r="OL79" s="79"/>
      <c r="OM79" s="79"/>
      <c r="ON79" s="79"/>
      <c r="OO79" s="79"/>
      <c r="OP79" s="79"/>
      <c r="OQ79" s="79"/>
      <c r="OR79" s="79"/>
      <c r="OS79" s="79"/>
      <c r="OT79" s="79"/>
      <c r="OU79" s="79"/>
      <c r="OV79" s="79"/>
      <c r="OW79" s="79"/>
      <c r="OX79" s="79"/>
      <c r="OY79" s="79"/>
      <c r="OZ79" s="79"/>
      <c r="PA79" s="79"/>
      <c r="PB79" s="79"/>
      <c r="PC79" s="79"/>
      <c r="PD79" s="79"/>
      <c r="PE79" s="79"/>
      <c r="PF79" s="79"/>
      <c r="PG79" s="79"/>
      <c r="PH79" s="79"/>
      <c r="PI79" s="79"/>
      <c r="PJ79" s="79"/>
      <c r="PK79" s="79"/>
      <c r="PL79" s="79"/>
      <c r="PM79" s="79"/>
      <c r="PN79" s="79"/>
      <c r="PO79" s="79"/>
      <c r="PP79" s="79"/>
      <c r="PQ79" s="79"/>
      <c r="PR79" s="79"/>
      <c r="PS79" s="79"/>
      <c r="PT79" s="79"/>
      <c r="PU79" s="79"/>
      <c r="PV79" s="79"/>
      <c r="PW79" s="79"/>
      <c r="PX79" s="79"/>
      <c r="PY79" s="79"/>
      <c r="PZ79" s="79"/>
      <c r="QA79" s="79"/>
      <c r="QB79" s="79"/>
      <c r="QC79" s="79"/>
      <c r="QD79" s="79"/>
      <c r="QE79" s="79"/>
      <c r="QF79" s="79"/>
      <c r="QG79" s="79"/>
      <c r="QH79" s="79"/>
      <c r="QI79" s="79"/>
      <c r="QJ79" s="79"/>
      <c r="QK79" s="79"/>
      <c r="QL79" s="79"/>
      <c r="QM79" s="79"/>
      <c r="QN79" s="79"/>
      <c r="QO79" s="79"/>
      <c r="QP79" s="79"/>
      <c r="QQ79" s="79"/>
      <c r="QR79" s="79"/>
      <c r="QS79" s="79"/>
      <c r="QT79" s="79"/>
      <c r="QU79" s="79"/>
      <c r="QV79" s="79"/>
      <c r="QW79" s="79"/>
      <c r="QX79" s="79"/>
      <c r="QY79" s="79"/>
      <c r="QZ79" s="79"/>
      <c r="RA79" s="79"/>
      <c r="RB79" s="79"/>
      <c r="RC79" s="79"/>
      <c r="RD79" s="79"/>
      <c r="RE79" s="79"/>
      <c r="RF79" s="79"/>
      <c r="RG79" s="79"/>
      <c r="RH79" s="79"/>
      <c r="RI79" s="79"/>
      <c r="RJ79" s="79"/>
      <c r="RK79" s="79"/>
      <c r="RL79" s="79"/>
      <c r="RM79" s="79"/>
      <c r="RN79" s="79"/>
      <c r="RO79" s="79"/>
      <c r="RP79" s="79"/>
      <c r="RQ79" s="79"/>
      <c r="RR79" s="79"/>
      <c r="RS79" s="79"/>
      <c r="RT79" s="79"/>
      <c r="RU79" s="79"/>
      <c r="RV79" s="79"/>
      <c r="RW79" s="79"/>
      <c r="RX79" s="79"/>
      <c r="RY79" s="79"/>
      <c r="RZ79" s="79"/>
      <c r="SA79" s="79"/>
      <c r="SB79" s="79"/>
      <c r="SC79" s="79"/>
      <c r="SD79" s="79"/>
      <c r="SE79" s="79"/>
      <c r="SF79" s="79"/>
      <c r="SG79" s="79"/>
      <c r="SH79" s="79"/>
      <c r="SI79" s="79"/>
      <c r="SJ79" s="79"/>
      <c r="SK79" s="79"/>
      <c r="SL79" s="79"/>
      <c r="SM79" s="79"/>
      <c r="SN79" s="79"/>
      <c r="SO79" s="79"/>
      <c r="SP79" s="79"/>
      <c r="SQ79" s="79"/>
      <c r="SR79" s="79"/>
      <c r="SS79" s="79"/>
      <c r="ST79" s="79"/>
      <c r="SU79" s="79"/>
      <c r="SV79" s="79"/>
      <c r="SW79" s="79"/>
      <c r="SX79" s="79"/>
      <c r="SY79" s="79"/>
      <c r="SZ79" s="79"/>
      <c r="TA79" s="79"/>
      <c r="TB79" s="79"/>
      <c r="TC79" s="79"/>
      <c r="TD79" s="79"/>
      <c r="TE79" s="79"/>
      <c r="TF79" s="79"/>
      <c r="TG79" s="79"/>
      <c r="TH79" s="79"/>
      <c r="TI79" s="79"/>
      <c r="TJ79" s="79"/>
      <c r="TK79" s="79"/>
      <c r="TL79" s="79"/>
      <c r="TM79" s="79"/>
      <c r="TN79" s="79"/>
      <c r="TO79" s="79"/>
      <c r="TP79" s="79"/>
      <c r="TQ79" s="79"/>
      <c r="TR79" s="79"/>
      <c r="TS79" s="79"/>
      <c r="TT79" s="79"/>
      <c r="TU79" s="79"/>
      <c r="TV79" s="79"/>
      <c r="TW79" s="79"/>
      <c r="TX79" s="79"/>
      <c r="TY79" s="79"/>
      <c r="TZ79" s="79"/>
      <c r="UA79" s="79"/>
      <c r="UB79" s="79"/>
      <c r="UC79" s="79"/>
      <c r="UD79" s="79"/>
      <c r="UE79" s="79"/>
      <c r="UF79" s="79"/>
      <c r="UG79" s="79"/>
      <c r="UH79" s="79"/>
      <c r="UI79" s="79"/>
      <c r="UJ79" s="79"/>
      <c r="UK79" s="79"/>
      <c r="UL79" s="79"/>
      <c r="UM79" s="79"/>
      <c r="UN79" s="79"/>
      <c r="UO79" s="79"/>
      <c r="UP79" s="79"/>
      <c r="UQ79" s="79"/>
      <c r="UR79" s="79"/>
      <c r="US79" s="79"/>
      <c r="UT79" s="79"/>
      <c r="UU79" s="79"/>
      <c r="UV79" s="79"/>
      <c r="UW79" s="79"/>
      <c r="UX79" s="79"/>
      <c r="UY79" s="79"/>
      <c r="UZ79" s="79"/>
      <c r="VA79" s="79"/>
      <c r="VB79" s="79"/>
      <c r="VC79" s="79"/>
      <c r="VD79" s="79"/>
      <c r="VE79" s="79"/>
      <c r="VF79" s="79"/>
      <c r="VG79" s="79"/>
      <c r="VH79" s="79"/>
      <c r="VI79" s="79"/>
      <c r="VJ79" s="79"/>
      <c r="VK79" s="79"/>
      <c r="VL79" s="79"/>
      <c r="VM79" s="79"/>
      <c r="VN79" s="79"/>
      <c r="VO79" s="79"/>
      <c r="VP79" s="79"/>
      <c r="VQ79" s="79"/>
      <c r="VR79" s="79"/>
      <c r="VS79" s="79"/>
      <c r="VT79" s="79"/>
      <c r="VU79" s="79"/>
      <c r="VV79" s="79"/>
      <c r="VW79" s="79"/>
      <c r="VX79" s="79"/>
      <c r="VY79" s="79"/>
      <c r="VZ79" s="79"/>
      <c r="WA79" s="79"/>
      <c r="WB79" s="79"/>
      <c r="WC79" s="79"/>
      <c r="WD79" s="79"/>
      <c r="WE79" s="79"/>
      <c r="WF79" s="79"/>
      <c r="WG79" s="79"/>
      <c r="WH79" s="79"/>
      <c r="WI79" s="79"/>
      <c r="WJ79" s="79"/>
      <c r="WK79" s="79"/>
      <c r="WL79" s="79"/>
      <c r="WM79" s="79"/>
      <c r="WN79" s="79"/>
      <c r="WO79" s="79"/>
      <c r="WP79" s="79"/>
      <c r="WQ79" s="79"/>
      <c r="WR79" s="79"/>
      <c r="WS79" s="79"/>
      <c r="WT79" s="79"/>
      <c r="WU79" s="79"/>
      <c r="WV79" s="79"/>
      <c r="WW79" s="79"/>
      <c r="WX79" s="79"/>
      <c r="WY79" s="79"/>
      <c r="WZ79" s="79"/>
      <c r="XA79" s="79"/>
      <c r="XB79" s="79"/>
      <c r="XC79" s="79"/>
      <c r="XD79" s="79"/>
      <c r="XE79" s="79"/>
      <c r="XF79" s="79"/>
      <c r="XG79" s="79"/>
      <c r="XH79" s="79"/>
      <c r="XI79" s="79"/>
      <c r="XJ79" s="79"/>
      <c r="XK79" s="79"/>
      <c r="XL79" s="79"/>
      <c r="XM79" s="79"/>
      <c r="XN79" s="79"/>
      <c r="XO79" s="79"/>
      <c r="XP79" s="79"/>
      <c r="XQ79" s="79"/>
      <c r="XR79" s="79"/>
      <c r="XS79" s="79"/>
      <c r="XT79" s="79"/>
      <c r="XU79" s="79"/>
      <c r="XV79" s="79"/>
      <c r="XW79" s="79"/>
      <c r="XX79" s="79"/>
      <c r="XY79" s="79"/>
      <c r="XZ79" s="79"/>
      <c r="YA79" s="79"/>
      <c r="YB79" s="79"/>
      <c r="YC79" s="79"/>
      <c r="YD79" s="79"/>
      <c r="YE79" s="79"/>
      <c r="YF79" s="79"/>
      <c r="YG79" s="79"/>
      <c r="YH79" s="79"/>
      <c r="YI79" s="79"/>
      <c r="YJ79" s="79"/>
      <c r="YK79" s="79"/>
      <c r="YL79" s="79"/>
      <c r="YM79" s="79"/>
      <c r="YN79" s="79"/>
      <c r="YO79" s="79"/>
      <c r="YP79" s="79"/>
      <c r="YQ79" s="79"/>
      <c r="YR79" s="79"/>
      <c r="YS79" s="79"/>
      <c r="YT79" s="79"/>
      <c r="YU79" s="79"/>
      <c r="YV79" s="79"/>
      <c r="YW79" s="79"/>
      <c r="YX79" s="79"/>
      <c r="YY79" s="79"/>
      <c r="YZ79" s="79"/>
      <c r="ZA79" s="79"/>
      <c r="ZB79" s="79"/>
      <c r="ZC79" s="79"/>
      <c r="ZD79" s="79"/>
      <c r="ZE79" s="79"/>
      <c r="ZF79" s="79"/>
      <c r="ZG79" s="79"/>
      <c r="ZH79" s="79"/>
      <c r="ZI79" s="79"/>
      <c r="ZJ79" s="79"/>
      <c r="ZK79" s="79"/>
      <c r="ZL79" s="79"/>
      <c r="ZM79" s="79"/>
      <c r="ZN79" s="79"/>
      <c r="ZO79" s="79"/>
      <c r="ZP79" s="79"/>
      <c r="ZQ79" s="79"/>
      <c r="ZR79" s="79"/>
      <c r="ZS79" s="79"/>
      <c r="ZT79" s="79"/>
      <c r="ZU79" s="79"/>
      <c r="ZV79" s="79"/>
      <c r="ZW79" s="79"/>
      <c r="ZX79" s="79"/>
      <c r="ZY79" s="79"/>
      <c r="ZZ79" s="79"/>
      <c r="AAA79" s="79"/>
      <c r="AAB79" s="79"/>
      <c r="AAC79" s="79"/>
      <c r="AAD79" s="79"/>
      <c r="AAE79" s="79"/>
      <c r="AAF79" s="79"/>
      <c r="AAG79" s="79"/>
      <c r="AAH79" s="79"/>
      <c r="AAI79" s="79"/>
      <c r="AAJ79" s="79"/>
      <c r="AAK79" s="79"/>
      <c r="AAL79" s="79"/>
      <c r="AAM79" s="79"/>
      <c r="AAN79" s="79"/>
      <c r="AAO79" s="79"/>
      <c r="AAP79" s="79"/>
      <c r="AAQ79" s="79"/>
      <c r="AAR79" s="79"/>
      <c r="AAS79" s="79"/>
      <c r="AAT79" s="79"/>
      <c r="AAU79" s="79"/>
      <c r="AAV79" s="79"/>
      <c r="AAW79" s="79"/>
      <c r="AAX79" s="79"/>
      <c r="AAY79" s="79"/>
      <c r="AAZ79" s="79"/>
      <c r="ABA79" s="79"/>
      <c r="ABB79" s="79"/>
      <c r="ABC79" s="79"/>
      <c r="ABD79" s="79"/>
      <c r="ABE79" s="79"/>
      <c r="ABF79" s="79"/>
      <c r="ABG79" s="79"/>
      <c r="ABH79" s="79"/>
      <c r="ABI79" s="79"/>
      <c r="ABJ79" s="79"/>
      <c r="ABK79" s="79"/>
      <c r="ABL79" s="79"/>
      <c r="ABM79" s="79"/>
      <c r="ABN79" s="79"/>
      <c r="ABO79" s="79"/>
      <c r="ABP79" s="79"/>
      <c r="ABQ79" s="79"/>
      <c r="ABR79" s="79"/>
      <c r="ABS79" s="79"/>
      <c r="ABT79" s="79"/>
      <c r="ABU79" s="79"/>
      <c r="ABV79" s="79"/>
      <c r="ABW79" s="79"/>
      <c r="ABX79" s="79"/>
      <c r="ABY79" s="79"/>
      <c r="ABZ79" s="79"/>
      <c r="ACA79" s="79"/>
      <c r="ACB79" s="79"/>
      <c r="ACC79" s="79"/>
      <c r="ACD79" s="79"/>
      <c r="ACE79" s="79"/>
      <c r="ACF79" s="79"/>
      <c r="ACG79" s="79"/>
      <c r="ACH79" s="79"/>
      <c r="ACI79" s="79"/>
      <c r="ACJ79" s="79"/>
      <c r="ACK79" s="79"/>
      <c r="ACL79" s="79"/>
      <c r="ACM79" s="79"/>
      <c r="ACN79" s="79"/>
      <c r="ACO79" s="79"/>
      <c r="ACP79" s="79"/>
      <c r="ACQ79" s="79"/>
      <c r="ACR79" s="79"/>
      <c r="ACS79" s="79"/>
      <c r="ACT79" s="79"/>
      <c r="ACU79" s="79"/>
      <c r="ACV79" s="79"/>
      <c r="ACW79" s="79"/>
      <c r="ACX79" s="79"/>
      <c r="ACY79" s="79"/>
      <c r="ACZ79" s="79"/>
      <c r="ADA79" s="79"/>
      <c r="ADB79" s="79"/>
      <c r="ADC79" s="79"/>
      <c r="ADD79" s="79"/>
      <c r="ADE79" s="79"/>
      <c r="ADF79" s="79"/>
      <c r="ADG79" s="79"/>
      <c r="ADH79" s="79"/>
      <c r="ADI79" s="79"/>
      <c r="ADJ79" s="79"/>
      <c r="ADK79" s="79"/>
      <c r="ADL79" s="79"/>
      <c r="ADM79" s="79"/>
      <c r="ADN79" s="79"/>
      <c r="ADO79" s="79"/>
      <c r="ADP79" s="79"/>
      <c r="ADQ79" s="79"/>
      <c r="ADR79" s="79"/>
      <c r="ADS79" s="79"/>
      <c r="ADT79" s="79"/>
      <c r="ADU79" s="79"/>
      <c r="ADV79" s="79"/>
      <c r="ADW79" s="79"/>
      <c r="ADX79" s="79"/>
      <c r="ADY79" s="79"/>
      <c r="ADZ79" s="79"/>
      <c r="AEA79" s="79"/>
      <c r="AEB79" s="79"/>
      <c r="AEC79" s="79"/>
      <c r="AED79" s="79"/>
      <c r="AEE79" s="79"/>
      <c r="AEF79" s="79"/>
      <c r="AEG79" s="79"/>
      <c r="AEH79" s="79"/>
      <c r="AEI79" s="79"/>
      <c r="AEJ79" s="79"/>
      <c r="AEK79" s="79"/>
      <c r="AEL79" s="79"/>
      <c r="AEM79" s="79"/>
      <c r="AEN79" s="79"/>
      <c r="AEO79" s="79"/>
      <c r="AEP79" s="79"/>
      <c r="AEQ79" s="79"/>
      <c r="AER79" s="79"/>
      <c r="AES79" s="79"/>
      <c r="AET79" s="79"/>
      <c r="AEU79" s="79"/>
      <c r="AEV79" s="79"/>
      <c r="AEW79" s="79"/>
      <c r="AEX79" s="79"/>
      <c r="AEY79" s="79"/>
      <c r="AEZ79" s="79"/>
      <c r="AFA79" s="79"/>
      <c r="AFB79" s="79"/>
      <c r="AFC79" s="79"/>
      <c r="AFD79" s="79"/>
      <c r="AFE79" s="79"/>
      <c r="AFF79" s="79"/>
      <c r="AFG79" s="79"/>
      <c r="AFH79" s="79"/>
      <c r="AFI79" s="79"/>
      <c r="AFJ79" s="79"/>
      <c r="AFK79" s="79"/>
      <c r="AFL79" s="79"/>
      <c r="AFM79" s="79"/>
      <c r="AFN79" s="79"/>
      <c r="AFO79" s="79"/>
      <c r="AFP79" s="79"/>
      <c r="AFQ79" s="79"/>
      <c r="AFR79" s="79"/>
      <c r="AFS79" s="79"/>
      <c r="AFT79" s="79"/>
      <c r="AFU79" s="79"/>
      <c r="AFV79" s="79"/>
      <c r="AFW79" s="79"/>
      <c r="AFX79" s="79"/>
      <c r="AFY79" s="79"/>
      <c r="AFZ79" s="79"/>
      <c r="AGA79" s="79"/>
      <c r="AGB79" s="79"/>
      <c r="AGC79" s="79"/>
      <c r="AGD79" s="79"/>
      <c r="AGE79" s="79"/>
      <c r="AGF79" s="79"/>
      <c r="AGG79" s="79"/>
      <c r="AGH79" s="79"/>
      <c r="AGI79" s="79"/>
      <c r="AGJ79" s="79"/>
      <c r="AGK79" s="79"/>
      <c r="AGL79" s="79"/>
      <c r="AGM79" s="79"/>
      <c r="AGN79" s="79"/>
      <c r="AGO79" s="79"/>
      <c r="AGP79" s="79"/>
      <c r="AGQ79" s="79"/>
      <c r="AGR79" s="79"/>
      <c r="AGS79" s="79"/>
      <c r="AGT79" s="79"/>
      <c r="AGU79" s="79"/>
      <c r="AGV79" s="79"/>
      <c r="AGW79" s="79"/>
      <c r="AGX79" s="79"/>
      <c r="AGY79" s="79"/>
      <c r="AGZ79" s="79"/>
      <c r="AHA79" s="79"/>
      <c r="AHB79" s="79"/>
      <c r="AHC79" s="79"/>
      <c r="AHD79" s="79"/>
      <c r="AHE79" s="79"/>
      <c r="AHF79" s="79"/>
      <c r="AHG79" s="79"/>
      <c r="AHH79" s="79"/>
      <c r="AHI79" s="79"/>
      <c r="AHJ79" s="79"/>
      <c r="AHK79" s="79"/>
      <c r="AHL79" s="79"/>
      <c r="AHM79" s="79"/>
      <c r="AHN79" s="79"/>
      <c r="AHO79" s="79"/>
      <c r="AHP79" s="79"/>
      <c r="AHQ79" s="79"/>
      <c r="AHR79" s="79"/>
      <c r="AHS79" s="79"/>
      <c r="AHT79" s="79"/>
      <c r="AHU79" s="79"/>
      <c r="AHV79" s="79"/>
      <c r="AHW79" s="79"/>
      <c r="AHX79" s="79"/>
      <c r="AHY79" s="79"/>
      <c r="AHZ79" s="79"/>
      <c r="AIA79" s="79"/>
      <c r="AIB79" s="79"/>
      <c r="AIC79" s="79"/>
      <c r="AID79" s="79"/>
      <c r="AIE79" s="79"/>
      <c r="AIF79" s="79"/>
      <c r="AIG79" s="79"/>
      <c r="AIH79" s="79"/>
      <c r="AII79" s="79"/>
      <c r="AIJ79" s="79"/>
      <c r="AIK79" s="79"/>
      <c r="AIL79" s="79"/>
      <c r="AIM79" s="79"/>
      <c r="AIN79" s="79"/>
      <c r="AIO79" s="79"/>
      <c r="AIP79" s="79"/>
      <c r="AIQ79" s="79"/>
      <c r="AIR79" s="79"/>
      <c r="AIS79" s="79"/>
      <c r="AIT79" s="79"/>
      <c r="AIU79" s="79"/>
      <c r="AIV79" s="79"/>
      <c r="AIW79" s="79"/>
      <c r="AIX79" s="79"/>
      <c r="AIY79" s="79"/>
      <c r="AIZ79" s="79"/>
      <c r="AJA79" s="79"/>
      <c r="AJB79" s="79"/>
      <c r="AJC79" s="79"/>
      <c r="AJD79" s="79"/>
      <c r="AJE79" s="79"/>
      <c r="AJF79" s="79"/>
      <c r="AJG79" s="79"/>
      <c r="AJH79" s="79"/>
      <c r="AJI79" s="79"/>
      <c r="AJJ79" s="79"/>
      <c r="AJK79" s="79"/>
      <c r="AJL79" s="79"/>
      <c r="AJM79" s="79"/>
      <c r="AJN79" s="79"/>
      <c r="AJO79" s="79"/>
      <c r="AJP79" s="79"/>
      <c r="AJQ79" s="79"/>
      <c r="AJR79" s="79"/>
      <c r="AJS79" s="79"/>
      <c r="AJT79" s="79"/>
      <c r="AJU79" s="79"/>
      <c r="AJV79" s="79"/>
      <c r="AJW79" s="79"/>
      <c r="AJX79" s="79"/>
      <c r="AJY79" s="79"/>
      <c r="AJZ79" s="79"/>
      <c r="AKA79" s="79"/>
      <c r="AKB79" s="79"/>
      <c r="AKC79" s="79"/>
      <c r="AKD79" s="79"/>
      <c r="AKE79" s="79"/>
      <c r="AKF79" s="79"/>
      <c r="AKG79" s="79"/>
      <c r="AKH79" s="79"/>
      <c r="AKI79" s="79"/>
      <c r="AKJ79" s="79"/>
      <c r="AKK79" s="79"/>
      <c r="AKL79" s="79"/>
      <c r="AKM79" s="79"/>
      <c r="AKN79" s="79"/>
      <c r="AKO79" s="79"/>
      <c r="AKP79" s="79"/>
      <c r="AKQ79" s="79"/>
      <c r="AKR79" s="79"/>
      <c r="AKS79" s="79"/>
      <c r="AKT79" s="79"/>
      <c r="AKU79" s="79"/>
      <c r="AKV79" s="79"/>
      <c r="AKW79" s="79"/>
      <c r="AKX79" s="79"/>
      <c r="AKY79" s="79"/>
      <c r="AKZ79" s="79"/>
      <c r="ALA79" s="79"/>
      <c r="ALB79" s="79"/>
      <c r="ALC79" s="79"/>
      <c r="ALD79" s="79"/>
      <c r="ALE79" s="79"/>
      <c r="ALF79" s="79"/>
      <c r="ALG79" s="79"/>
      <c r="ALH79" s="79"/>
      <c r="ALI79" s="79"/>
      <c r="ALJ79" s="79"/>
      <c r="ALK79" s="79"/>
      <c r="ALL79" s="79"/>
      <c r="ALM79" s="79"/>
      <c r="ALN79" s="79"/>
      <c r="ALO79" s="79"/>
      <c r="ALP79" s="79"/>
      <c r="ALQ79" s="79"/>
      <c r="ALR79" s="79"/>
      <c r="ALS79" s="79"/>
      <c r="ALT79" s="79"/>
      <c r="ALU79" s="79"/>
      <c r="ALV79" s="79"/>
      <c r="ALW79" s="79"/>
      <c r="ALX79" s="79"/>
      <c r="ALY79" s="79"/>
      <c r="ALZ79" s="79"/>
      <c r="AMA79" s="79"/>
      <c r="AMB79" s="79"/>
      <c r="AMC79" s="79"/>
      <c r="AMD79" s="79"/>
      <c r="AME79" s="79"/>
      <c r="AMF79" s="79"/>
      <c r="AMG79" s="79"/>
      <c r="AMH79" s="79"/>
      <c r="AMI79" s="79"/>
      <c r="AMJ79" s="79"/>
      <c r="AMK79" s="79"/>
      <c r="AML79" s="79"/>
    </row>
    <row r="80" spans="1:1026" x14ac:dyDescent="0.25">
      <c r="A80" s="77" t="s">
        <v>11</v>
      </c>
      <c r="B80" s="206"/>
      <c r="C80" s="144" t="s">
        <v>11</v>
      </c>
      <c r="D80" s="144" t="s">
        <v>11</v>
      </c>
      <c r="E80" s="144" t="s">
        <v>91</v>
      </c>
      <c r="F80" s="144"/>
      <c r="G80" s="144"/>
      <c r="H80" s="144"/>
      <c r="I80" s="144"/>
      <c r="J80" s="144"/>
      <c r="K80" s="144"/>
      <c r="L80" s="144"/>
      <c r="M80" s="144"/>
      <c r="N80" s="144"/>
      <c r="O80" s="144"/>
      <c r="P80" s="144"/>
      <c r="Q80" s="144"/>
      <c r="R80" s="144"/>
      <c r="S80" s="144" t="s">
        <v>842</v>
      </c>
      <c r="T80" s="144" t="s">
        <v>370</v>
      </c>
      <c r="U80" s="144" t="s">
        <v>1268</v>
      </c>
      <c r="V80" s="207">
        <v>1</v>
      </c>
      <c r="W80" s="144" t="s">
        <v>45</v>
      </c>
      <c r="X80" s="144"/>
      <c r="Y80" s="144" t="s">
        <v>11</v>
      </c>
      <c r="Z80" s="144"/>
      <c r="AA80" s="207"/>
      <c r="AB80" s="71"/>
      <c r="AC80" s="2"/>
      <c r="AD80" s="2"/>
      <c r="AE80" s="2"/>
      <c r="AF80" s="2"/>
      <c r="AG80" s="2"/>
      <c r="AH80" s="2"/>
      <c r="AI80" s="2"/>
      <c r="AJ80" s="2"/>
      <c r="AK80" s="2"/>
      <c r="AL80" s="2"/>
      <c r="AM80" s="2"/>
      <c r="AN80" s="2"/>
      <c r="AO80" s="2"/>
      <c r="AP80" s="2"/>
      <c r="AQ80" s="2"/>
      <c r="AR80" s="2"/>
      <c r="AS80" s="2"/>
      <c r="AT80" s="2"/>
      <c r="AU80" s="2"/>
      <c r="AV80" s="2"/>
      <c r="AW80" s="2"/>
      <c r="AX80" s="2"/>
      <c r="AY80" s="2"/>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c r="II80" s="79"/>
      <c r="IJ80" s="79"/>
      <c r="IK80" s="79"/>
      <c r="IL80" s="79"/>
      <c r="IM80" s="79"/>
      <c r="IN80" s="79"/>
      <c r="IO80" s="79"/>
      <c r="IP80" s="79"/>
      <c r="IQ80" s="79"/>
      <c r="IR80" s="79"/>
      <c r="IS80" s="79"/>
      <c r="IT80" s="79"/>
      <c r="IU80" s="79"/>
      <c r="IV80" s="79"/>
      <c r="IW80" s="79"/>
      <c r="IX80" s="79"/>
      <c r="IY80" s="79"/>
      <c r="IZ80" s="79"/>
      <c r="JA80" s="79"/>
      <c r="JB80" s="79"/>
      <c r="JC80" s="79"/>
      <c r="JD80" s="79"/>
      <c r="JE80" s="79"/>
      <c r="JF80" s="79"/>
      <c r="JG80" s="79"/>
      <c r="JH80" s="79"/>
      <c r="JI80" s="79"/>
      <c r="JJ80" s="79"/>
      <c r="JK80" s="79"/>
      <c r="JL80" s="79"/>
      <c r="JM80" s="79"/>
      <c r="JN80" s="79"/>
      <c r="JO80" s="79"/>
      <c r="JP80" s="79"/>
      <c r="JQ80" s="79"/>
      <c r="JR80" s="79"/>
      <c r="JS80" s="79"/>
      <c r="JT80" s="79"/>
      <c r="JU80" s="79"/>
      <c r="JV80" s="79"/>
      <c r="JW80" s="79"/>
      <c r="JX80" s="79"/>
      <c r="JY80" s="79"/>
      <c r="JZ80" s="79"/>
      <c r="KA80" s="79"/>
      <c r="KB80" s="79"/>
      <c r="KC80" s="79"/>
      <c r="KD80" s="79"/>
      <c r="KE80" s="79"/>
      <c r="KF80" s="79"/>
      <c r="KG80" s="79"/>
      <c r="KH80" s="79"/>
      <c r="KI80" s="79"/>
      <c r="KJ80" s="79"/>
      <c r="KK80" s="79"/>
      <c r="KL80" s="79"/>
      <c r="KM80" s="79"/>
      <c r="KN80" s="79"/>
      <c r="KO80" s="79"/>
      <c r="KP80" s="79"/>
      <c r="KQ80" s="79"/>
      <c r="KR80" s="79"/>
      <c r="KS80" s="79"/>
      <c r="KT80" s="79"/>
      <c r="KU80" s="79"/>
      <c r="KV80" s="79"/>
      <c r="KW80" s="79"/>
      <c r="KX80" s="79"/>
      <c r="KY80" s="79"/>
      <c r="KZ80" s="79"/>
      <c r="LA80" s="79"/>
      <c r="LB80" s="79"/>
      <c r="LC80" s="79"/>
      <c r="LD80" s="79"/>
      <c r="LE80" s="79"/>
      <c r="LF80" s="79"/>
      <c r="LG80" s="79"/>
      <c r="LH80" s="79"/>
      <c r="LI80" s="79"/>
      <c r="LJ80" s="79"/>
      <c r="LK80" s="79"/>
      <c r="LL80" s="79"/>
      <c r="LM80" s="79"/>
      <c r="LN80" s="79"/>
      <c r="LO80" s="79"/>
      <c r="LP80" s="79"/>
      <c r="LQ80" s="79"/>
      <c r="LR80" s="79"/>
      <c r="LS80" s="79"/>
      <c r="LT80" s="79"/>
      <c r="LU80" s="79"/>
      <c r="LV80" s="79"/>
      <c r="LW80" s="79"/>
      <c r="LX80" s="79"/>
      <c r="LY80" s="79"/>
      <c r="LZ80" s="79"/>
      <c r="MA80" s="79"/>
      <c r="MB80" s="79"/>
      <c r="MC80" s="79"/>
      <c r="MD80" s="79"/>
      <c r="ME80" s="79"/>
      <c r="MF80" s="79"/>
      <c r="MG80" s="79"/>
      <c r="MH80" s="79"/>
      <c r="MI80" s="79"/>
      <c r="MJ80" s="79"/>
      <c r="MK80" s="79"/>
      <c r="ML80" s="79"/>
      <c r="MM80" s="79"/>
      <c r="MN80" s="79"/>
      <c r="MO80" s="79"/>
      <c r="MP80" s="79"/>
      <c r="MQ80" s="79"/>
      <c r="MR80" s="79"/>
      <c r="MS80" s="79"/>
      <c r="MT80" s="79"/>
      <c r="MU80" s="79"/>
      <c r="MV80" s="79"/>
      <c r="MW80" s="79"/>
      <c r="MX80" s="79"/>
      <c r="MY80" s="79"/>
      <c r="MZ80" s="79"/>
      <c r="NA80" s="79"/>
      <c r="NB80" s="79"/>
      <c r="NC80" s="79"/>
      <c r="ND80" s="79"/>
      <c r="NE80" s="79"/>
      <c r="NF80" s="79"/>
      <c r="NG80" s="79"/>
      <c r="NH80" s="79"/>
      <c r="NI80" s="79"/>
      <c r="NJ80" s="79"/>
      <c r="NK80" s="79"/>
      <c r="NL80" s="79"/>
      <c r="NM80" s="79"/>
      <c r="NN80" s="79"/>
      <c r="NO80" s="79"/>
      <c r="NP80" s="79"/>
      <c r="NQ80" s="79"/>
      <c r="NR80" s="79"/>
      <c r="NS80" s="79"/>
      <c r="NT80" s="79"/>
      <c r="NU80" s="79"/>
      <c r="NV80" s="79"/>
      <c r="NW80" s="79"/>
      <c r="NX80" s="79"/>
      <c r="NY80" s="79"/>
      <c r="NZ80" s="79"/>
      <c r="OA80" s="79"/>
      <c r="OB80" s="79"/>
      <c r="OC80" s="79"/>
      <c r="OD80" s="79"/>
      <c r="OE80" s="79"/>
      <c r="OF80" s="79"/>
      <c r="OG80" s="79"/>
      <c r="OH80" s="79"/>
      <c r="OI80" s="79"/>
      <c r="OJ80" s="79"/>
      <c r="OK80" s="79"/>
      <c r="OL80" s="79"/>
      <c r="OM80" s="79"/>
      <c r="ON80" s="79"/>
      <c r="OO80" s="79"/>
      <c r="OP80" s="79"/>
      <c r="OQ80" s="79"/>
      <c r="OR80" s="79"/>
      <c r="OS80" s="79"/>
      <c r="OT80" s="79"/>
      <c r="OU80" s="79"/>
      <c r="OV80" s="79"/>
      <c r="OW80" s="79"/>
      <c r="OX80" s="79"/>
      <c r="OY80" s="79"/>
      <c r="OZ80" s="79"/>
      <c r="PA80" s="79"/>
      <c r="PB80" s="79"/>
      <c r="PC80" s="79"/>
      <c r="PD80" s="79"/>
      <c r="PE80" s="79"/>
      <c r="PF80" s="79"/>
      <c r="PG80" s="79"/>
      <c r="PH80" s="79"/>
      <c r="PI80" s="79"/>
      <c r="PJ80" s="79"/>
      <c r="PK80" s="79"/>
      <c r="PL80" s="79"/>
      <c r="PM80" s="79"/>
      <c r="PN80" s="79"/>
      <c r="PO80" s="79"/>
      <c r="PP80" s="79"/>
      <c r="PQ80" s="79"/>
      <c r="PR80" s="79"/>
      <c r="PS80" s="79"/>
      <c r="PT80" s="79"/>
      <c r="PU80" s="79"/>
      <c r="PV80" s="79"/>
      <c r="PW80" s="79"/>
      <c r="PX80" s="79"/>
      <c r="PY80" s="79"/>
      <c r="PZ80" s="79"/>
      <c r="QA80" s="79"/>
      <c r="QB80" s="79"/>
      <c r="QC80" s="79"/>
      <c r="QD80" s="79"/>
      <c r="QE80" s="79"/>
      <c r="QF80" s="79"/>
      <c r="QG80" s="79"/>
      <c r="QH80" s="79"/>
      <c r="QI80" s="79"/>
      <c r="QJ80" s="79"/>
      <c r="QK80" s="79"/>
      <c r="QL80" s="79"/>
      <c r="QM80" s="79"/>
      <c r="QN80" s="79"/>
      <c r="QO80" s="79"/>
      <c r="QP80" s="79"/>
      <c r="QQ80" s="79"/>
      <c r="QR80" s="79"/>
      <c r="QS80" s="79"/>
      <c r="QT80" s="79"/>
      <c r="QU80" s="79"/>
      <c r="QV80" s="79"/>
      <c r="QW80" s="79"/>
      <c r="QX80" s="79"/>
      <c r="QY80" s="79"/>
      <c r="QZ80" s="79"/>
      <c r="RA80" s="79"/>
      <c r="RB80" s="79"/>
      <c r="RC80" s="79"/>
      <c r="RD80" s="79"/>
      <c r="RE80" s="79"/>
      <c r="RF80" s="79"/>
      <c r="RG80" s="79"/>
      <c r="RH80" s="79"/>
      <c r="RI80" s="79"/>
      <c r="RJ80" s="79"/>
      <c r="RK80" s="79"/>
      <c r="RL80" s="79"/>
      <c r="RM80" s="79"/>
      <c r="RN80" s="79"/>
      <c r="RO80" s="79"/>
      <c r="RP80" s="79"/>
      <c r="RQ80" s="79"/>
      <c r="RR80" s="79"/>
      <c r="RS80" s="79"/>
      <c r="RT80" s="79"/>
      <c r="RU80" s="79"/>
      <c r="RV80" s="79"/>
      <c r="RW80" s="79"/>
      <c r="RX80" s="79"/>
      <c r="RY80" s="79"/>
      <c r="RZ80" s="79"/>
      <c r="SA80" s="79"/>
      <c r="SB80" s="79"/>
      <c r="SC80" s="79"/>
      <c r="SD80" s="79"/>
      <c r="SE80" s="79"/>
      <c r="SF80" s="79"/>
      <c r="SG80" s="79"/>
      <c r="SH80" s="79"/>
      <c r="SI80" s="79"/>
      <c r="SJ80" s="79"/>
      <c r="SK80" s="79"/>
      <c r="SL80" s="79"/>
      <c r="SM80" s="79"/>
      <c r="SN80" s="79"/>
      <c r="SO80" s="79"/>
      <c r="SP80" s="79"/>
      <c r="SQ80" s="79"/>
      <c r="SR80" s="79"/>
      <c r="SS80" s="79"/>
      <c r="ST80" s="79"/>
      <c r="SU80" s="79"/>
      <c r="SV80" s="79"/>
      <c r="SW80" s="79"/>
      <c r="SX80" s="79"/>
      <c r="SY80" s="79"/>
      <c r="SZ80" s="79"/>
      <c r="TA80" s="79"/>
      <c r="TB80" s="79"/>
      <c r="TC80" s="79"/>
      <c r="TD80" s="79"/>
      <c r="TE80" s="79"/>
      <c r="TF80" s="79"/>
      <c r="TG80" s="79"/>
      <c r="TH80" s="79"/>
      <c r="TI80" s="79"/>
      <c r="TJ80" s="79"/>
      <c r="TK80" s="79"/>
      <c r="TL80" s="79"/>
      <c r="TM80" s="79"/>
      <c r="TN80" s="79"/>
      <c r="TO80" s="79"/>
      <c r="TP80" s="79"/>
      <c r="TQ80" s="79"/>
      <c r="TR80" s="79"/>
      <c r="TS80" s="79"/>
      <c r="TT80" s="79"/>
      <c r="TU80" s="79"/>
      <c r="TV80" s="79"/>
      <c r="TW80" s="79"/>
      <c r="TX80" s="79"/>
      <c r="TY80" s="79"/>
      <c r="TZ80" s="79"/>
      <c r="UA80" s="79"/>
      <c r="UB80" s="79"/>
      <c r="UC80" s="79"/>
      <c r="UD80" s="79"/>
      <c r="UE80" s="79"/>
      <c r="UF80" s="79"/>
      <c r="UG80" s="79"/>
      <c r="UH80" s="79"/>
      <c r="UI80" s="79"/>
      <c r="UJ80" s="79"/>
      <c r="UK80" s="79"/>
      <c r="UL80" s="79"/>
      <c r="UM80" s="79"/>
      <c r="UN80" s="79"/>
      <c r="UO80" s="79"/>
      <c r="UP80" s="79"/>
      <c r="UQ80" s="79"/>
      <c r="UR80" s="79"/>
      <c r="US80" s="79"/>
      <c r="UT80" s="79"/>
      <c r="UU80" s="79"/>
      <c r="UV80" s="79"/>
      <c r="UW80" s="79"/>
      <c r="UX80" s="79"/>
      <c r="UY80" s="79"/>
      <c r="UZ80" s="79"/>
      <c r="VA80" s="79"/>
      <c r="VB80" s="79"/>
      <c r="VC80" s="79"/>
      <c r="VD80" s="79"/>
      <c r="VE80" s="79"/>
      <c r="VF80" s="79"/>
      <c r="VG80" s="79"/>
      <c r="VH80" s="79"/>
      <c r="VI80" s="79"/>
      <c r="VJ80" s="79"/>
      <c r="VK80" s="79"/>
      <c r="VL80" s="79"/>
      <c r="VM80" s="79"/>
      <c r="VN80" s="79"/>
      <c r="VO80" s="79"/>
      <c r="VP80" s="79"/>
      <c r="VQ80" s="79"/>
      <c r="VR80" s="79"/>
      <c r="VS80" s="79"/>
      <c r="VT80" s="79"/>
      <c r="VU80" s="79"/>
      <c r="VV80" s="79"/>
      <c r="VW80" s="79"/>
      <c r="VX80" s="79"/>
      <c r="VY80" s="79"/>
      <c r="VZ80" s="79"/>
      <c r="WA80" s="79"/>
      <c r="WB80" s="79"/>
      <c r="WC80" s="79"/>
      <c r="WD80" s="79"/>
      <c r="WE80" s="79"/>
      <c r="WF80" s="79"/>
      <c r="WG80" s="79"/>
      <c r="WH80" s="79"/>
      <c r="WI80" s="79"/>
      <c r="WJ80" s="79"/>
      <c r="WK80" s="79"/>
      <c r="WL80" s="79"/>
      <c r="WM80" s="79"/>
      <c r="WN80" s="79"/>
      <c r="WO80" s="79"/>
      <c r="WP80" s="79"/>
      <c r="WQ80" s="79"/>
      <c r="WR80" s="79"/>
      <c r="WS80" s="79"/>
      <c r="WT80" s="79"/>
      <c r="WU80" s="79"/>
      <c r="WV80" s="79"/>
      <c r="WW80" s="79"/>
      <c r="WX80" s="79"/>
      <c r="WY80" s="79"/>
      <c r="WZ80" s="79"/>
      <c r="XA80" s="79"/>
      <c r="XB80" s="79"/>
      <c r="XC80" s="79"/>
      <c r="XD80" s="79"/>
      <c r="XE80" s="79"/>
      <c r="XF80" s="79"/>
      <c r="XG80" s="79"/>
      <c r="XH80" s="79"/>
      <c r="XI80" s="79"/>
      <c r="XJ80" s="79"/>
      <c r="XK80" s="79"/>
      <c r="XL80" s="79"/>
      <c r="XM80" s="79"/>
      <c r="XN80" s="79"/>
      <c r="XO80" s="79"/>
      <c r="XP80" s="79"/>
      <c r="XQ80" s="79"/>
      <c r="XR80" s="79"/>
      <c r="XS80" s="79"/>
      <c r="XT80" s="79"/>
      <c r="XU80" s="79"/>
      <c r="XV80" s="79"/>
      <c r="XW80" s="79"/>
      <c r="XX80" s="79"/>
      <c r="XY80" s="79"/>
      <c r="XZ80" s="79"/>
      <c r="YA80" s="79"/>
      <c r="YB80" s="79"/>
      <c r="YC80" s="79"/>
      <c r="YD80" s="79"/>
      <c r="YE80" s="79"/>
      <c r="YF80" s="79"/>
      <c r="YG80" s="79"/>
      <c r="YH80" s="79"/>
      <c r="YI80" s="79"/>
      <c r="YJ80" s="79"/>
      <c r="YK80" s="79"/>
      <c r="YL80" s="79"/>
      <c r="YM80" s="79"/>
      <c r="YN80" s="79"/>
      <c r="YO80" s="79"/>
      <c r="YP80" s="79"/>
      <c r="YQ80" s="79"/>
      <c r="YR80" s="79"/>
      <c r="YS80" s="79"/>
      <c r="YT80" s="79"/>
      <c r="YU80" s="79"/>
      <c r="YV80" s="79"/>
      <c r="YW80" s="79"/>
      <c r="YX80" s="79"/>
      <c r="YY80" s="79"/>
      <c r="YZ80" s="79"/>
      <c r="ZA80" s="79"/>
      <c r="ZB80" s="79"/>
      <c r="ZC80" s="79"/>
      <c r="ZD80" s="79"/>
      <c r="ZE80" s="79"/>
      <c r="ZF80" s="79"/>
      <c r="ZG80" s="79"/>
      <c r="ZH80" s="79"/>
      <c r="ZI80" s="79"/>
      <c r="ZJ80" s="79"/>
      <c r="ZK80" s="79"/>
      <c r="ZL80" s="79"/>
      <c r="ZM80" s="79"/>
      <c r="ZN80" s="79"/>
      <c r="ZO80" s="79"/>
      <c r="ZP80" s="79"/>
      <c r="ZQ80" s="79"/>
      <c r="ZR80" s="79"/>
      <c r="ZS80" s="79"/>
      <c r="ZT80" s="79"/>
      <c r="ZU80" s="79"/>
      <c r="ZV80" s="79"/>
      <c r="ZW80" s="79"/>
      <c r="ZX80" s="79"/>
      <c r="ZY80" s="79"/>
      <c r="ZZ80" s="79"/>
      <c r="AAA80" s="79"/>
      <c r="AAB80" s="79"/>
      <c r="AAC80" s="79"/>
      <c r="AAD80" s="79"/>
      <c r="AAE80" s="79"/>
      <c r="AAF80" s="79"/>
      <c r="AAG80" s="79"/>
      <c r="AAH80" s="79"/>
      <c r="AAI80" s="79"/>
      <c r="AAJ80" s="79"/>
      <c r="AAK80" s="79"/>
      <c r="AAL80" s="79"/>
      <c r="AAM80" s="79"/>
      <c r="AAN80" s="79"/>
      <c r="AAO80" s="79"/>
      <c r="AAP80" s="79"/>
      <c r="AAQ80" s="79"/>
      <c r="AAR80" s="79"/>
      <c r="AAS80" s="79"/>
      <c r="AAT80" s="79"/>
      <c r="AAU80" s="79"/>
      <c r="AAV80" s="79"/>
      <c r="AAW80" s="79"/>
      <c r="AAX80" s="79"/>
      <c r="AAY80" s="79"/>
      <c r="AAZ80" s="79"/>
      <c r="ABA80" s="79"/>
      <c r="ABB80" s="79"/>
      <c r="ABC80" s="79"/>
      <c r="ABD80" s="79"/>
      <c r="ABE80" s="79"/>
      <c r="ABF80" s="79"/>
      <c r="ABG80" s="79"/>
      <c r="ABH80" s="79"/>
      <c r="ABI80" s="79"/>
      <c r="ABJ80" s="79"/>
      <c r="ABK80" s="79"/>
      <c r="ABL80" s="79"/>
      <c r="ABM80" s="79"/>
      <c r="ABN80" s="79"/>
      <c r="ABO80" s="79"/>
      <c r="ABP80" s="79"/>
      <c r="ABQ80" s="79"/>
      <c r="ABR80" s="79"/>
      <c r="ABS80" s="79"/>
      <c r="ABT80" s="79"/>
      <c r="ABU80" s="79"/>
      <c r="ABV80" s="79"/>
      <c r="ABW80" s="79"/>
      <c r="ABX80" s="79"/>
      <c r="ABY80" s="79"/>
      <c r="ABZ80" s="79"/>
      <c r="ACA80" s="79"/>
      <c r="ACB80" s="79"/>
      <c r="ACC80" s="79"/>
      <c r="ACD80" s="79"/>
      <c r="ACE80" s="79"/>
      <c r="ACF80" s="79"/>
      <c r="ACG80" s="79"/>
      <c r="ACH80" s="79"/>
      <c r="ACI80" s="79"/>
      <c r="ACJ80" s="79"/>
      <c r="ACK80" s="79"/>
      <c r="ACL80" s="79"/>
      <c r="ACM80" s="79"/>
      <c r="ACN80" s="79"/>
      <c r="ACO80" s="79"/>
      <c r="ACP80" s="79"/>
      <c r="ACQ80" s="79"/>
      <c r="ACR80" s="79"/>
      <c r="ACS80" s="79"/>
      <c r="ACT80" s="79"/>
      <c r="ACU80" s="79"/>
      <c r="ACV80" s="79"/>
      <c r="ACW80" s="79"/>
      <c r="ACX80" s="79"/>
      <c r="ACY80" s="79"/>
      <c r="ACZ80" s="79"/>
      <c r="ADA80" s="79"/>
      <c r="ADB80" s="79"/>
      <c r="ADC80" s="79"/>
      <c r="ADD80" s="79"/>
      <c r="ADE80" s="79"/>
      <c r="ADF80" s="79"/>
      <c r="ADG80" s="79"/>
      <c r="ADH80" s="79"/>
      <c r="ADI80" s="79"/>
      <c r="ADJ80" s="79"/>
      <c r="ADK80" s="79"/>
      <c r="ADL80" s="79"/>
      <c r="ADM80" s="79"/>
      <c r="ADN80" s="79"/>
      <c r="ADO80" s="79"/>
      <c r="ADP80" s="79"/>
      <c r="ADQ80" s="79"/>
      <c r="ADR80" s="79"/>
      <c r="ADS80" s="79"/>
      <c r="ADT80" s="79"/>
      <c r="ADU80" s="79"/>
      <c r="ADV80" s="79"/>
      <c r="ADW80" s="79"/>
      <c r="ADX80" s="79"/>
      <c r="ADY80" s="79"/>
      <c r="ADZ80" s="79"/>
      <c r="AEA80" s="79"/>
      <c r="AEB80" s="79"/>
      <c r="AEC80" s="79"/>
      <c r="AED80" s="79"/>
      <c r="AEE80" s="79"/>
      <c r="AEF80" s="79"/>
      <c r="AEG80" s="79"/>
      <c r="AEH80" s="79"/>
      <c r="AEI80" s="79"/>
      <c r="AEJ80" s="79"/>
      <c r="AEK80" s="79"/>
      <c r="AEL80" s="79"/>
      <c r="AEM80" s="79"/>
      <c r="AEN80" s="79"/>
      <c r="AEO80" s="79"/>
      <c r="AEP80" s="79"/>
      <c r="AEQ80" s="79"/>
      <c r="AER80" s="79"/>
      <c r="AES80" s="79"/>
      <c r="AET80" s="79"/>
      <c r="AEU80" s="79"/>
      <c r="AEV80" s="79"/>
      <c r="AEW80" s="79"/>
      <c r="AEX80" s="79"/>
      <c r="AEY80" s="79"/>
      <c r="AEZ80" s="79"/>
      <c r="AFA80" s="79"/>
      <c r="AFB80" s="79"/>
      <c r="AFC80" s="79"/>
      <c r="AFD80" s="79"/>
      <c r="AFE80" s="79"/>
      <c r="AFF80" s="79"/>
      <c r="AFG80" s="79"/>
      <c r="AFH80" s="79"/>
      <c r="AFI80" s="79"/>
      <c r="AFJ80" s="79"/>
      <c r="AFK80" s="79"/>
      <c r="AFL80" s="79"/>
      <c r="AFM80" s="79"/>
      <c r="AFN80" s="79"/>
      <c r="AFO80" s="79"/>
      <c r="AFP80" s="79"/>
      <c r="AFQ80" s="79"/>
      <c r="AFR80" s="79"/>
      <c r="AFS80" s="79"/>
      <c r="AFT80" s="79"/>
      <c r="AFU80" s="79"/>
      <c r="AFV80" s="79"/>
      <c r="AFW80" s="79"/>
      <c r="AFX80" s="79"/>
      <c r="AFY80" s="79"/>
      <c r="AFZ80" s="79"/>
      <c r="AGA80" s="79"/>
      <c r="AGB80" s="79"/>
      <c r="AGC80" s="79"/>
      <c r="AGD80" s="79"/>
      <c r="AGE80" s="79"/>
      <c r="AGF80" s="79"/>
      <c r="AGG80" s="79"/>
      <c r="AGH80" s="79"/>
      <c r="AGI80" s="79"/>
      <c r="AGJ80" s="79"/>
      <c r="AGK80" s="79"/>
      <c r="AGL80" s="79"/>
      <c r="AGM80" s="79"/>
      <c r="AGN80" s="79"/>
      <c r="AGO80" s="79"/>
      <c r="AGP80" s="79"/>
      <c r="AGQ80" s="79"/>
      <c r="AGR80" s="79"/>
      <c r="AGS80" s="79"/>
      <c r="AGT80" s="79"/>
      <c r="AGU80" s="79"/>
      <c r="AGV80" s="79"/>
      <c r="AGW80" s="79"/>
      <c r="AGX80" s="79"/>
      <c r="AGY80" s="79"/>
      <c r="AGZ80" s="79"/>
      <c r="AHA80" s="79"/>
      <c r="AHB80" s="79"/>
      <c r="AHC80" s="79"/>
      <c r="AHD80" s="79"/>
      <c r="AHE80" s="79"/>
      <c r="AHF80" s="79"/>
      <c r="AHG80" s="79"/>
      <c r="AHH80" s="79"/>
      <c r="AHI80" s="79"/>
      <c r="AHJ80" s="79"/>
      <c r="AHK80" s="79"/>
      <c r="AHL80" s="79"/>
      <c r="AHM80" s="79"/>
      <c r="AHN80" s="79"/>
      <c r="AHO80" s="79"/>
      <c r="AHP80" s="79"/>
      <c r="AHQ80" s="79"/>
      <c r="AHR80" s="79"/>
      <c r="AHS80" s="79"/>
      <c r="AHT80" s="79"/>
      <c r="AHU80" s="79"/>
      <c r="AHV80" s="79"/>
      <c r="AHW80" s="79"/>
      <c r="AHX80" s="79"/>
      <c r="AHY80" s="79"/>
      <c r="AHZ80" s="79"/>
      <c r="AIA80" s="79"/>
      <c r="AIB80" s="79"/>
      <c r="AIC80" s="79"/>
      <c r="AID80" s="79"/>
      <c r="AIE80" s="79"/>
      <c r="AIF80" s="79"/>
      <c r="AIG80" s="79"/>
      <c r="AIH80" s="79"/>
      <c r="AII80" s="79"/>
      <c r="AIJ80" s="79"/>
      <c r="AIK80" s="79"/>
      <c r="AIL80" s="79"/>
      <c r="AIM80" s="79"/>
      <c r="AIN80" s="79"/>
      <c r="AIO80" s="79"/>
      <c r="AIP80" s="79"/>
      <c r="AIQ80" s="79"/>
      <c r="AIR80" s="79"/>
      <c r="AIS80" s="79"/>
      <c r="AIT80" s="79"/>
      <c r="AIU80" s="79"/>
      <c r="AIV80" s="79"/>
      <c r="AIW80" s="79"/>
      <c r="AIX80" s="79"/>
      <c r="AIY80" s="79"/>
      <c r="AIZ80" s="79"/>
      <c r="AJA80" s="79"/>
      <c r="AJB80" s="79"/>
      <c r="AJC80" s="79"/>
      <c r="AJD80" s="79"/>
      <c r="AJE80" s="79"/>
      <c r="AJF80" s="79"/>
      <c r="AJG80" s="79"/>
      <c r="AJH80" s="79"/>
      <c r="AJI80" s="79"/>
      <c r="AJJ80" s="79"/>
      <c r="AJK80" s="79"/>
      <c r="AJL80" s="79"/>
      <c r="AJM80" s="79"/>
      <c r="AJN80" s="79"/>
      <c r="AJO80" s="79"/>
      <c r="AJP80" s="79"/>
      <c r="AJQ80" s="79"/>
      <c r="AJR80" s="79"/>
      <c r="AJS80" s="79"/>
      <c r="AJT80" s="79"/>
      <c r="AJU80" s="79"/>
      <c r="AJV80" s="79"/>
      <c r="AJW80" s="79"/>
      <c r="AJX80" s="79"/>
      <c r="AJY80" s="79"/>
      <c r="AJZ80" s="79"/>
      <c r="AKA80" s="79"/>
      <c r="AKB80" s="79"/>
      <c r="AKC80" s="79"/>
      <c r="AKD80" s="79"/>
      <c r="AKE80" s="79"/>
      <c r="AKF80" s="79"/>
      <c r="AKG80" s="79"/>
      <c r="AKH80" s="79"/>
      <c r="AKI80" s="79"/>
      <c r="AKJ80" s="79"/>
      <c r="AKK80" s="79"/>
      <c r="AKL80" s="79"/>
      <c r="AKM80" s="79"/>
      <c r="AKN80" s="79"/>
      <c r="AKO80" s="79"/>
      <c r="AKP80" s="79"/>
      <c r="AKQ80" s="79"/>
      <c r="AKR80" s="79"/>
      <c r="AKS80" s="79"/>
      <c r="AKT80" s="79"/>
      <c r="AKU80" s="79"/>
      <c r="AKV80" s="79"/>
      <c r="AKW80" s="79"/>
      <c r="AKX80" s="79"/>
      <c r="AKY80" s="79"/>
      <c r="AKZ80" s="79"/>
      <c r="ALA80" s="79"/>
      <c r="ALB80" s="79"/>
      <c r="ALC80" s="79"/>
      <c r="ALD80" s="79"/>
      <c r="ALE80" s="79"/>
      <c r="ALF80" s="79"/>
      <c r="ALG80" s="79"/>
      <c r="ALH80" s="79"/>
      <c r="ALI80" s="79"/>
      <c r="ALJ80" s="79"/>
      <c r="ALK80" s="79"/>
      <c r="ALL80" s="79"/>
      <c r="ALM80" s="79"/>
      <c r="ALN80" s="79"/>
      <c r="ALO80" s="79"/>
      <c r="ALP80" s="79"/>
      <c r="ALQ80" s="79"/>
      <c r="ALR80" s="79"/>
      <c r="ALS80" s="79"/>
      <c r="ALT80" s="79"/>
      <c r="ALU80" s="79"/>
      <c r="ALV80" s="79"/>
      <c r="ALW80" s="79"/>
      <c r="ALX80" s="79"/>
      <c r="ALY80" s="79"/>
      <c r="ALZ80" s="79"/>
      <c r="AMA80" s="79"/>
      <c r="AMB80" s="79"/>
      <c r="AMC80" s="79"/>
      <c r="AMD80" s="79"/>
      <c r="AME80" s="79"/>
      <c r="AMF80" s="79"/>
      <c r="AMG80" s="79"/>
      <c r="AMH80" s="79"/>
      <c r="AMI80" s="79"/>
      <c r="AMJ80" s="79"/>
      <c r="AMK80" s="79"/>
      <c r="AML80" s="79"/>
    </row>
    <row r="81" spans="1:1026" x14ac:dyDescent="0.25">
      <c r="A81" s="157" t="s">
        <v>11</v>
      </c>
      <c r="B81" s="156" t="s">
        <v>11</v>
      </c>
      <c r="C81" s="156" t="s">
        <v>11</v>
      </c>
      <c r="D81" s="156" t="s">
        <v>11</v>
      </c>
      <c r="E81" s="156" t="s">
        <v>36</v>
      </c>
      <c r="F81" s="156"/>
      <c r="G81" s="156"/>
      <c r="H81" s="156"/>
      <c r="I81" s="156"/>
      <c r="J81" s="156"/>
      <c r="K81" s="156"/>
      <c r="L81" s="156"/>
      <c r="M81" s="156"/>
      <c r="N81" s="156"/>
      <c r="O81" s="156"/>
      <c r="P81" s="156"/>
      <c r="Q81" s="156"/>
      <c r="R81" s="156" t="s">
        <v>11</v>
      </c>
      <c r="S81" s="156"/>
      <c r="T81" s="199" t="s">
        <v>11</v>
      </c>
      <c r="U81" s="156"/>
      <c r="V81" s="209">
        <v>1</v>
      </c>
      <c r="W81" s="156" t="s">
        <v>11</v>
      </c>
      <c r="X81" s="156" t="s">
        <v>1269</v>
      </c>
      <c r="Y81" s="209" t="s">
        <v>18</v>
      </c>
      <c r="Z81" s="209"/>
      <c r="AA81" s="156" t="s">
        <v>11</v>
      </c>
      <c r="AB81" s="71"/>
      <c r="AC81" s="2"/>
      <c r="AD81" s="2"/>
      <c r="AE81" s="2"/>
      <c r="AF81" s="2"/>
      <c r="AG81" s="2"/>
      <c r="AH81" s="2"/>
      <c r="AI81" s="2"/>
      <c r="AJ81" s="2"/>
      <c r="AK81" s="2"/>
      <c r="AL81" s="2"/>
      <c r="AM81" s="2"/>
      <c r="AN81" s="2"/>
      <c r="AO81" s="2"/>
      <c r="AP81" s="2"/>
      <c r="AQ81" s="2"/>
      <c r="AR81" s="2"/>
      <c r="AS81" s="2"/>
      <c r="AT81" s="2"/>
      <c r="AU81" s="2"/>
      <c r="AV81" s="2"/>
      <c r="AW81" s="2"/>
      <c r="AX81" s="2"/>
      <c r="AY81" s="2"/>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c r="IA81" s="79"/>
      <c r="IB81" s="79"/>
      <c r="IC81" s="79"/>
      <c r="ID81" s="79"/>
      <c r="IE81" s="79"/>
      <c r="IF81" s="79"/>
      <c r="IG81" s="79"/>
      <c r="IH81" s="79"/>
      <c r="II81" s="79"/>
      <c r="IJ81" s="79"/>
      <c r="IK81" s="79"/>
      <c r="IL81" s="79"/>
      <c r="IM81" s="79"/>
      <c r="IN81" s="79"/>
      <c r="IO81" s="79"/>
      <c r="IP81" s="79"/>
      <c r="IQ81" s="79"/>
      <c r="IR81" s="79"/>
      <c r="IS81" s="79"/>
      <c r="IT81" s="79"/>
      <c r="IU81" s="79"/>
      <c r="IV81" s="79"/>
      <c r="IW81" s="79"/>
      <c r="IX81" s="79"/>
      <c r="IY81" s="79"/>
      <c r="IZ81" s="79"/>
      <c r="JA81" s="79"/>
      <c r="JB81" s="79"/>
      <c r="JC81" s="79"/>
      <c r="JD81" s="79"/>
      <c r="JE81" s="79"/>
      <c r="JF81" s="79"/>
      <c r="JG81" s="79"/>
      <c r="JH81" s="79"/>
      <c r="JI81" s="79"/>
      <c r="JJ81" s="79"/>
      <c r="JK81" s="79"/>
      <c r="JL81" s="79"/>
      <c r="JM81" s="79"/>
      <c r="JN81" s="79"/>
      <c r="JO81" s="79"/>
      <c r="JP81" s="79"/>
      <c r="JQ81" s="79"/>
      <c r="JR81" s="79"/>
      <c r="JS81" s="79"/>
      <c r="JT81" s="79"/>
      <c r="JU81" s="79"/>
      <c r="JV81" s="79"/>
      <c r="JW81" s="79"/>
      <c r="JX81" s="79"/>
      <c r="JY81" s="79"/>
      <c r="JZ81" s="79"/>
      <c r="KA81" s="79"/>
      <c r="KB81" s="79"/>
      <c r="KC81" s="79"/>
      <c r="KD81" s="79"/>
      <c r="KE81" s="79"/>
      <c r="KF81" s="79"/>
      <c r="KG81" s="79"/>
      <c r="KH81" s="79"/>
      <c r="KI81" s="79"/>
      <c r="KJ81" s="79"/>
      <c r="KK81" s="79"/>
      <c r="KL81" s="79"/>
      <c r="KM81" s="79"/>
      <c r="KN81" s="79"/>
      <c r="KO81" s="79"/>
      <c r="KP81" s="79"/>
      <c r="KQ81" s="79"/>
      <c r="KR81" s="79"/>
      <c r="KS81" s="79"/>
      <c r="KT81" s="79"/>
      <c r="KU81" s="79"/>
      <c r="KV81" s="79"/>
      <c r="KW81" s="79"/>
      <c r="KX81" s="79"/>
      <c r="KY81" s="79"/>
      <c r="KZ81" s="79"/>
      <c r="LA81" s="79"/>
      <c r="LB81" s="79"/>
      <c r="LC81" s="79"/>
      <c r="LD81" s="79"/>
      <c r="LE81" s="79"/>
      <c r="LF81" s="79"/>
      <c r="LG81" s="79"/>
      <c r="LH81" s="79"/>
      <c r="LI81" s="79"/>
      <c r="LJ81" s="79"/>
      <c r="LK81" s="79"/>
      <c r="LL81" s="79"/>
      <c r="LM81" s="79"/>
      <c r="LN81" s="79"/>
      <c r="LO81" s="79"/>
      <c r="LP81" s="79"/>
      <c r="LQ81" s="79"/>
      <c r="LR81" s="79"/>
      <c r="LS81" s="79"/>
      <c r="LT81" s="79"/>
      <c r="LU81" s="79"/>
      <c r="LV81" s="79"/>
      <c r="LW81" s="79"/>
      <c r="LX81" s="79"/>
      <c r="LY81" s="79"/>
      <c r="LZ81" s="79"/>
      <c r="MA81" s="79"/>
      <c r="MB81" s="79"/>
      <c r="MC81" s="79"/>
      <c r="MD81" s="79"/>
      <c r="ME81" s="79"/>
      <c r="MF81" s="79"/>
      <c r="MG81" s="79"/>
      <c r="MH81" s="79"/>
      <c r="MI81" s="79"/>
      <c r="MJ81" s="79"/>
      <c r="MK81" s="79"/>
      <c r="ML81" s="79"/>
      <c r="MM81" s="79"/>
      <c r="MN81" s="79"/>
      <c r="MO81" s="79"/>
      <c r="MP81" s="79"/>
      <c r="MQ81" s="79"/>
      <c r="MR81" s="79"/>
      <c r="MS81" s="79"/>
      <c r="MT81" s="79"/>
      <c r="MU81" s="79"/>
      <c r="MV81" s="79"/>
      <c r="MW81" s="79"/>
      <c r="MX81" s="79"/>
      <c r="MY81" s="79"/>
      <c r="MZ81" s="79"/>
      <c r="NA81" s="79"/>
      <c r="NB81" s="79"/>
      <c r="NC81" s="79"/>
      <c r="ND81" s="79"/>
      <c r="NE81" s="79"/>
      <c r="NF81" s="79"/>
      <c r="NG81" s="79"/>
      <c r="NH81" s="79"/>
      <c r="NI81" s="79"/>
      <c r="NJ81" s="79"/>
      <c r="NK81" s="79"/>
      <c r="NL81" s="79"/>
      <c r="NM81" s="79"/>
      <c r="NN81" s="79"/>
      <c r="NO81" s="79"/>
      <c r="NP81" s="79"/>
      <c r="NQ81" s="79"/>
      <c r="NR81" s="79"/>
      <c r="NS81" s="79"/>
      <c r="NT81" s="79"/>
      <c r="NU81" s="79"/>
      <c r="NV81" s="79"/>
      <c r="NW81" s="79"/>
      <c r="NX81" s="79"/>
      <c r="NY81" s="79"/>
      <c r="NZ81" s="79"/>
      <c r="OA81" s="79"/>
      <c r="OB81" s="79"/>
      <c r="OC81" s="79"/>
      <c r="OD81" s="79"/>
      <c r="OE81" s="79"/>
      <c r="OF81" s="79"/>
      <c r="OG81" s="79"/>
      <c r="OH81" s="79"/>
      <c r="OI81" s="79"/>
      <c r="OJ81" s="79"/>
      <c r="OK81" s="79"/>
      <c r="OL81" s="79"/>
      <c r="OM81" s="79"/>
      <c r="ON81" s="79"/>
      <c r="OO81" s="79"/>
      <c r="OP81" s="79"/>
      <c r="OQ81" s="79"/>
      <c r="OR81" s="79"/>
      <c r="OS81" s="79"/>
      <c r="OT81" s="79"/>
      <c r="OU81" s="79"/>
      <c r="OV81" s="79"/>
      <c r="OW81" s="79"/>
      <c r="OX81" s="79"/>
      <c r="OY81" s="79"/>
      <c r="OZ81" s="79"/>
      <c r="PA81" s="79"/>
      <c r="PB81" s="79"/>
      <c r="PC81" s="79"/>
      <c r="PD81" s="79"/>
      <c r="PE81" s="79"/>
      <c r="PF81" s="79"/>
      <c r="PG81" s="79"/>
      <c r="PH81" s="79"/>
      <c r="PI81" s="79"/>
      <c r="PJ81" s="79"/>
      <c r="PK81" s="79"/>
      <c r="PL81" s="79"/>
      <c r="PM81" s="79"/>
      <c r="PN81" s="79"/>
      <c r="PO81" s="79"/>
      <c r="PP81" s="79"/>
      <c r="PQ81" s="79"/>
      <c r="PR81" s="79"/>
      <c r="PS81" s="79"/>
      <c r="PT81" s="79"/>
      <c r="PU81" s="79"/>
      <c r="PV81" s="79"/>
      <c r="PW81" s="79"/>
      <c r="PX81" s="79"/>
      <c r="PY81" s="79"/>
      <c r="PZ81" s="79"/>
      <c r="QA81" s="79"/>
      <c r="QB81" s="79"/>
      <c r="QC81" s="79"/>
      <c r="QD81" s="79"/>
      <c r="QE81" s="79"/>
      <c r="QF81" s="79"/>
      <c r="QG81" s="79"/>
      <c r="QH81" s="79"/>
      <c r="QI81" s="79"/>
      <c r="QJ81" s="79"/>
      <c r="QK81" s="79"/>
      <c r="QL81" s="79"/>
      <c r="QM81" s="79"/>
      <c r="QN81" s="79"/>
      <c r="QO81" s="79"/>
      <c r="QP81" s="79"/>
      <c r="QQ81" s="79"/>
      <c r="QR81" s="79"/>
      <c r="QS81" s="79"/>
      <c r="QT81" s="79"/>
      <c r="QU81" s="79"/>
      <c r="QV81" s="79"/>
      <c r="QW81" s="79"/>
      <c r="QX81" s="79"/>
      <c r="QY81" s="79"/>
      <c r="QZ81" s="79"/>
      <c r="RA81" s="79"/>
      <c r="RB81" s="79"/>
      <c r="RC81" s="79"/>
      <c r="RD81" s="79"/>
      <c r="RE81" s="79"/>
      <c r="RF81" s="79"/>
      <c r="RG81" s="79"/>
      <c r="RH81" s="79"/>
      <c r="RI81" s="79"/>
      <c r="RJ81" s="79"/>
      <c r="RK81" s="79"/>
      <c r="RL81" s="79"/>
      <c r="RM81" s="79"/>
      <c r="RN81" s="79"/>
      <c r="RO81" s="79"/>
      <c r="RP81" s="79"/>
      <c r="RQ81" s="79"/>
      <c r="RR81" s="79"/>
      <c r="RS81" s="79"/>
      <c r="RT81" s="79"/>
      <c r="RU81" s="79"/>
      <c r="RV81" s="79"/>
      <c r="RW81" s="79"/>
      <c r="RX81" s="79"/>
      <c r="RY81" s="79"/>
      <c r="RZ81" s="79"/>
      <c r="SA81" s="79"/>
      <c r="SB81" s="79"/>
      <c r="SC81" s="79"/>
      <c r="SD81" s="79"/>
      <c r="SE81" s="79"/>
      <c r="SF81" s="79"/>
      <c r="SG81" s="79"/>
      <c r="SH81" s="79"/>
      <c r="SI81" s="79"/>
      <c r="SJ81" s="79"/>
      <c r="SK81" s="79"/>
      <c r="SL81" s="79"/>
      <c r="SM81" s="79"/>
      <c r="SN81" s="79"/>
      <c r="SO81" s="79"/>
      <c r="SP81" s="79"/>
      <c r="SQ81" s="79"/>
      <c r="SR81" s="79"/>
      <c r="SS81" s="79"/>
      <c r="ST81" s="79"/>
      <c r="SU81" s="79"/>
      <c r="SV81" s="79"/>
      <c r="SW81" s="79"/>
      <c r="SX81" s="79"/>
      <c r="SY81" s="79"/>
      <c r="SZ81" s="79"/>
      <c r="TA81" s="79"/>
      <c r="TB81" s="79"/>
      <c r="TC81" s="79"/>
      <c r="TD81" s="79"/>
      <c r="TE81" s="79"/>
      <c r="TF81" s="79"/>
      <c r="TG81" s="79"/>
      <c r="TH81" s="79"/>
      <c r="TI81" s="79"/>
      <c r="TJ81" s="79"/>
      <c r="TK81" s="79"/>
      <c r="TL81" s="79"/>
      <c r="TM81" s="79"/>
      <c r="TN81" s="79"/>
      <c r="TO81" s="79"/>
      <c r="TP81" s="79"/>
      <c r="TQ81" s="79"/>
      <c r="TR81" s="79"/>
      <c r="TS81" s="79"/>
      <c r="TT81" s="79"/>
      <c r="TU81" s="79"/>
      <c r="TV81" s="79"/>
      <c r="TW81" s="79"/>
      <c r="TX81" s="79"/>
      <c r="TY81" s="79"/>
      <c r="TZ81" s="79"/>
      <c r="UA81" s="79"/>
      <c r="UB81" s="79"/>
      <c r="UC81" s="79"/>
      <c r="UD81" s="79"/>
      <c r="UE81" s="79"/>
      <c r="UF81" s="79"/>
      <c r="UG81" s="79"/>
      <c r="UH81" s="79"/>
      <c r="UI81" s="79"/>
      <c r="UJ81" s="79"/>
      <c r="UK81" s="79"/>
      <c r="UL81" s="79"/>
      <c r="UM81" s="79"/>
      <c r="UN81" s="79"/>
      <c r="UO81" s="79"/>
      <c r="UP81" s="79"/>
      <c r="UQ81" s="79"/>
      <c r="UR81" s="79"/>
      <c r="US81" s="79"/>
      <c r="UT81" s="79"/>
      <c r="UU81" s="79"/>
      <c r="UV81" s="79"/>
      <c r="UW81" s="79"/>
      <c r="UX81" s="79"/>
      <c r="UY81" s="79"/>
      <c r="UZ81" s="79"/>
      <c r="VA81" s="79"/>
      <c r="VB81" s="79"/>
      <c r="VC81" s="79"/>
      <c r="VD81" s="79"/>
      <c r="VE81" s="79"/>
      <c r="VF81" s="79"/>
      <c r="VG81" s="79"/>
      <c r="VH81" s="79"/>
      <c r="VI81" s="79"/>
      <c r="VJ81" s="79"/>
      <c r="VK81" s="79"/>
      <c r="VL81" s="79"/>
      <c r="VM81" s="79"/>
      <c r="VN81" s="79"/>
      <c r="VO81" s="79"/>
      <c r="VP81" s="79"/>
      <c r="VQ81" s="79"/>
      <c r="VR81" s="79"/>
      <c r="VS81" s="79"/>
      <c r="VT81" s="79"/>
      <c r="VU81" s="79"/>
      <c r="VV81" s="79"/>
      <c r="VW81" s="79"/>
      <c r="VX81" s="79"/>
      <c r="VY81" s="79"/>
      <c r="VZ81" s="79"/>
      <c r="WA81" s="79"/>
      <c r="WB81" s="79"/>
      <c r="WC81" s="79"/>
      <c r="WD81" s="79"/>
      <c r="WE81" s="79"/>
      <c r="WF81" s="79"/>
      <c r="WG81" s="79"/>
      <c r="WH81" s="79"/>
      <c r="WI81" s="79"/>
      <c r="WJ81" s="79"/>
      <c r="WK81" s="79"/>
      <c r="WL81" s="79"/>
      <c r="WM81" s="79"/>
      <c r="WN81" s="79"/>
      <c r="WO81" s="79"/>
      <c r="WP81" s="79"/>
      <c r="WQ81" s="79"/>
      <c r="WR81" s="79"/>
      <c r="WS81" s="79"/>
      <c r="WT81" s="79"/>
      <c r="WU81" s="79"/>
      <c r="WV81" s="79"/>
      <c r="WW81" s="79"/>
      <c r="WX81" s="79"/>
      <c r="WY81" s="79"/>
      <c r="WZ81" s="79"/>
      <c r="XA81" s="79"/>
      <c r="XB81" s="79"/>
      <c r="XC81" s="79"/>
      <c r="XD81" s="79"/>
      <c r="XE81" s="79"/>
      <c r="XF81" s="79"/>
      <c r="XG81" s="79"/>
      <c r="XH81" s="79"/>
      <c r="XI81" s="79"/>
      <c r="XJ81" s="79"/>
      <c r="XK81" s="79"/>
      <c r="XL81" s="79"/>
      <c r="XM81" s="79"/>
      <c r="XN81" s="79"/>
      <c r="XO81" s="79"/>
      <c r="XP81" s="79"/>
      <c r="XQ81" s="79"/>
      <c r="XR81" s="79"/>
      <c r="XS81" s="79"/>
      <c r="XT81" s="79"/>
      <c r="XU81" s="79"/>
      <c r="XV81" s="79"/>
      <c r="XW81" s="79"/>
      <c r="XX81" s="79"/>
      <c r="XY81" s="79"/>
      <c r="XZ81" s="79"/>
      <c r="YA81" s="79"/>
      <c r="YB81" s="79"/>
      <c r="YC81" s="79"/>
      <c r="YD81" s="79"/>
      <c r="YE81" s="79"/>
      <c r="YF81" s="79"/>
      <c r="YG81" s="79"/>
      <c r="YH81" s="79"/>
      <c r="YI81" s="79"/>
      <c r="YJ81" s="79"/>
      <c r="YK81" s="79"/>
      <c r="YL81" s="79"/>
      <c r="YM81" s="79"/>
      <c r="YN81" s="79"/>
      <c r="YO81" s="79"/>
      <c r="YP81" s="79"/>
      <c r="YQ81" s="79"/>
      <c r="YR81" s="79"/>
      <c r="YS81" s="79"/>
      <c r="YT81" s="79"/>
      <c r="YU81" s="79"/>
      <c r="YV81" s="79"/>
      <c r="YW81" s="79"/>
      <c r="YX81" s="79"/>
      <c r="YY81" s="79"/>
      <c r="YZ81" s="79"/>
      <c r="ZA81" s="79"/>
      <c r="ZB81" s="79"/>
      <c r="ZC81" s="79"/>
      <c r="ZD81" s="79"/>
      <c r="ZE81" s="79"/>
      <c r="ZF81" s="79"/>
      <c r="ZG81" s="79"/>
      <c r="ZH81" s="79"/>
      <c r="ZI81" s="79"/>
      <c r="ZJ81" s="79"/>
      <c r="ZK81" s="79"/>
      <c r="ZL81" s="79"/>
      <c r="ZM81" s="79"/>
      <c r="ZN81" s="79"/>
      <c r="ZO81" s="79"/>
      <c r="ZP81" s="79"/>
      <c r="ZQ81" s="79"/>
      <c r="ZR81" s="79"/>
      <c r="ZS81" s="79"/>
      <c r="ZT81" s="79"/>
      <c r="ZU81" s="79"/>
      <c r="ZV81" s="79"/>
      <c r="ZW81" s="79"/>
      <c r="ZX81" s="79"/>
      <c r="ZY81" s="79"/>
      <c r="ZZ81" s="79"/>
      <c r="AAA81" s="79"/>
      <c r="AAB81" s="79"/>
      <c r="AAC81" s="79"/>
      <c r="AAD81" s="79"/>
      <c r="AAE81" s="79"/>
      <c r="AAF81" s="79"/>
      <c r="AAG81" s="79"/>
      <c r="AAH81" s="79"/>
      <c r="AAI81" s="79"/>
      <c r="AAJ81" s="79"/>
      <c r="AAK81" s="79"/>
      <c r="AAL81" s="79"/>
      <c r="AAM81" s="79"/>
      <c r="AAN81" s="79"/>
      <c r="AAO81" s="79"/>
      <c r="AAP81" s="79"/>
      <c r="AAQ81" s="79"/>
      <c r="AAR81" s="79"/>
      <c r="AAS81" s="79"/>
      <c r="AAT81" s="79"/>
      <c r="AAU81" s="79"/>
      <c r="AAV81" s="79"/>
      <c r="AAW81" s="79"/>
      <c r="AAX81" s="79"/>
      <c r="AAY81" s="79"/>
      <c r="AAZ81" s="79"/>
      <c r="ABA81" s="79"/>
      <c r="ABB81" s="79"/>
      <c r="ABC81" s="79"/>
      <c r="ABD81" s="79"/>
      <c r="ABE81" s="79"/>
      <c r="ABF81" s="79"/>
      <c r="ABG81" s="79"/>
      <c r="ABH81" s="79"/>
      <c r="ABI81" s="79"/>
      <c r="ABJ81" s="79"/>
      <c r="ABK81" s="79"/>
      <c r="ABL81" s="79"/>
      <c r="ABM81" s="79"/>
      <c r="ABN81" s="79"/>
      <c r="ABO81" s="79"/>
      <c r="ABP81" s="79"/>
      <c r="ABQ81" s="79"/>
      <c r="ABR81" s="79"/>
      <c r="ABS81" s="79"/>
      <c r="ABT81" s="79"/>
      <c r="ABU81" s="79"/>
      <c r="ABV81" s="79"/>
      <c r="ABW81" s="79"/>
      <c r="ABX81" s="79"/>
      <c r="ABY81" s="79"/>
      <c r="ABZ81" s="79"/>
      <c r="ACA81" s="79"/>
      <c r="ACB81" s="79"/>
      <c r="ACC81" s="79"/>
      <c r="ACD81" s="79"/>
      <c r="ACE81" s="79"/>
      <c r="ACF81" s="79"/>
      <c r="ACG81" s="79"/>
      <c r="ACH81" s="79"/>
      <c r="ACI81" s="79"/>
      <c r="ACJ81" s="79"/>
      <c r="ACK81" s="79"/>
      <c r="ACL81" s="79"/>
      <c r="ACM81" s="79"/>
      <c r="ACN81" s="79"/>
      <c r="ACO81" s="79"/>
      <c r="ACP81" s="79"/>
      <c r="ACQ81" s="79"/>
      <c r="ACR81" s="79"/>
      <c r="ACS81" s="79"/>
      <c r="ACT81" s="79"/>
      <c r="ACU81" s="79"/>
      <c r="ACV81" s="79"/>
      <c r="ACW81" s="79"/>
      <c r="ACX81" s="79"/>
      <c r="ACY81" s="79"/>
      <c r="ACZ81" s="79"/>
      <c r="ADA81" s="79"/>
      <c r="ADB81" s="79"/>
      <c r="ADC81" s="79"/>
      <c r="ADD81" s="79"/>
      <c r="ADE81" s="79"/>
      <c r="ADF81" s="79"/>
      <c r="ADG81" s="79"/>
      <c r="ADH81" s="79"/>
      <c r="ADI81" s="79"/>
      <c r="ADJ81" s="79"/>
      <c r="ADK81" s="79"/>
      <c r="ADL81" s="79"/>
      <c r="ADM81" s="79"/>
      <c r="ADN81" s="79"/>
      <c r="ADO81" s="79"/>
      <c r="ADP81" s="79"/>
      <c r="ADQ81" s="79"/>
      <c r="ADR81" s="79"/>
      <c r="ADS81" s="79"/>
      <c r="ADT81" s="79"/>
      <c r="ADU81" s="79"/>
      <c r="ADV81" s="79"/>
      <c r="ADW81" s="79"/>
      <c r="ADX81" s="79"/>
      <c r="ADY81" s="79"/>
      <c r="ADZ81" s="79"/>
      <c r="AEA81" s="79"/>
      <c r="AEB81" s="79"/>
      <c r="AEC81" s="79"/>
      <c r="AED81" s="79"/>
      <c r="AEE81" s="79"/>
      <c r="AEF81" s="79"/>
      <c r="AEG81" s="79"/>
      <c r="AEH81" s="79"/>
      <c r="AEI81" s="79"/>
      <c r="AEJ81" s="79"/>
      <c r="AEK81" s="79"/>
      <c r="AEL81" s="79"/>
      <c r="AEM81" s="79"/>
      <c r="AEN81" s="79"/>
      <c r="AEO81" s="79"/>
      <c r="AEP81" s="79"/>
      <c r="AEQ81" s="79"/>
      <c r="AER81" s="79"/>
      <c r="AES81" s="79"/>
      <c r="AET81" s="79"/>
      <c r="AEU81" s="79"/>
      <c r="AEV81" s="79"/>
      <c r="AEW81" s="79"/>
      <c r="AEX81" s="79"/>
      <c r="AEY81" s="79"/>
      <c r="AEZ81" s="79"/>
      <c r="AFA81" s="79"/>
      <c r="AFB81" s="79"/>
      <c r="AFC81" s="79"/>
      <c r="AFD81" s="79"/>
      <c r="AFE81" s="79"/>
      <c r="AFF81" s="79"/>
      <c r="AFG81" s="79"/>
      <c r="AFH81" s="79"/>
      <c r="AFI81" s="79"/>
      <c r="AFJ81" s="79"/>
      <c r="AFK81" s="79"/>
      <c r="AFL81" s="79"/>
      <c r="AFM81" s="79"/>
      <c r="AFN81" s="79"/>
      <c r="AFO81" s="79"/>
      <c r="AFP81" s="79"/>
      <c r="AFQ81" s="79"/>
      <c r="AFR81" s="79"/>
      <c r="AFS81" s="79"/>
      <c r="AFT81" s="79"/>
      <c r="AFU81" s="79"/>
      <c r="AFV81" s="79"/>
      <c r="AFW81" s="79"/>
      <c r="AFX81" s="79"/>
      <c r="AFY81" s="79"/>
      <c r="AFZ81" s="79"/>
      <c r="AGA81" s="79"/>
      <c r="AGB81" s="79"/>
      <c r="AGC81" s="79"/>
      <c r="AGD81" s="79"/>
      <c r="AGE81" s="79"/>
      <c r="AGF81" s="79"/>
      <c r="AGG81" s="79"/>
      <c r="AGH81" s="79"/>
      <c r="AGI81" s="79"/>
      <c r="AGJ81" s="79"/>
      <c r="AGK81" s="79"/>
      <c r="AGL81" s="79"/>
      <c r="AGM81" s="79"/>
      <c r="AGN81" s="79"/>
      <c r="AGO81" s="79"/>
      <c r="AGP81" s="79"/>
      <c r="AGQ81" s="79"/>
      <c r="AGR81" s="79"/>
      <c r="AGS81" s="79"/>
      <c r="AGT81" s="79"/>
      <c r="AGU81" s="79"/>
      <c r="AGV81" s="79"/>
      <c r="AGW81" s="79"/>
      <c r="AGX81" s="79"/>
      <c r="AGY81" s="79"/>
      <c r="AGZ81" s="79"/>
      <c r="AHA81" s="79"/>
      <c r="AHB81" s="79"/>
      <c r="AHC81" s="79"/>
      <c r="AHD81" s="79"/>
      <c r="AHE81" s="79"/>
      <c r="AHF81" s="79"/>
      <c r="AHG81" s="79"/>
      <c r="AHH81" s="79"/>
      <c r="AHI81" s="79"/>
      <c r="AHJ81" s="79"/>
      <c r="AHK81" s="79"/>
      <c r="AHL81" s="79"/>
      <c r="AHM81" s="79"/>
      <c r="AHN81" s="79"/>
      <c r="AHO81" s="79"/>
      <c r="AHP81" s="79"/>
      <c r="AHQ81" s="79"/>
      <c r="AHR81" s="79"/>
      <c r="AHS81" s="79"/>
      <c r="AHT81" s="79"/>
      <c r="AHU81" s="79"/>
      <c r="AHV81" s="79"/>
      <c r="AHW81" s="79"/>
      <c r="AHX81" s="79"/>
      <c r="AHY81" s="79"/>
      <c r="AHZ81" s="79"/>
      <c r="AIA81" s="79"/>
      <c r="AIB81" s="79"/>
      <c r="AIC81" s="79"/>
      <c r="AID81" s="79"/>
      <c r="AIE81" s="79"/>
      <c r="AIF81" s="79"/>
      <c r="AIG81" s="79"/>
      <c r="AIH81" s="79"/>
      <c r="AII81" s="79"/>
      <c r="AIJ81" s="79"/>
      <c r="AIK81" s="79"/>
      <c r="AIL81" s="79"/>
      <c r="AIM81" s="79"/>
      <c r="AIN81" s="79"/>
      <c r="AIO81" s="79"/>
      <c r="AIP81" s="79"/>
      <c r="AIQ81" s="79"/>
      <c r="AIR81" s="79"/>
      <c r="AIS81" s="79"/>
      <c r="AIT81" s="79"/>
      <c r="AIU81" s="79"/>
      <c r="AIV81" s="79"/>
      <c r="AIW81" s="79"/>
      <c r="AIX81" s="79"/>
      <c r="AIY81" s="79"/>
      <c r="AIZ81" s="79"/>
      <c r="AJA81" s="79"/>
      <c r="AJB81" s="79"/>
      <c r="AJC81" s="79"/>
      <c r="AJD81" s="79"/>
      <c r="AJE81" s="79"/>
      <c r="AJF81" s="79"/>
      <c r="AJG81" s="79"/>
      <c r="AJH81" s="79"/>
      <c r="AJI81" s="79"/>
      <c r="AJJ81" s="79"/>
      <c r="AJK81" s="79"/>
      <c r="AJL81" s="79"/>
      <c r="AJM81" s="79"/>
      <c r="AJN81" s="79"/>
      <c r="AJO81" s="79"/>
      <c r="AJP81" s="79"/>
      <c r="AJQ81" s="79"/>
      <c r="AJR81" s="79"/>
      <c r="AJS81" s="79"/>
      <c r="AJT81" s="79"/>
      <c r="AJU81" s="79"/>
      <c r="AJV81" s="79"/>
      <c r="AJW81" s="79"/>
      <c r="AJX81" s="79"/>
      <c r="AJY81" s="79"/>
      <c r="AJZ81" s="79"/>
      <c r="AKA81" s="79"/>
      <c r="AKB81" s="79"/>
      <c r="AKC81" s="79"/>
      <c r="AKD81" s="79"/>
      <c r="AKE81" s="79"/>
      <c r="AKF81" s="79"/>
      <c r="AKG81" s="79"/>
      <c r="AKH81" s="79"/>
      <c r="AKI81" s="79"/>
      <c r="AKJ81" s="79"/>
      <c r="AKK81" s="79"/>
      <c r="AKL81" s="79"/>
      <c r="AKM81" s="79"/>
      <c r="AKN81" s="79"/>
      <c r="AKO81" s="79"/>
      <c r="AKP81" s="79"/>
      <c r="AKQ81" s="79"/>
      <c r="AKR81" s="79"/>
      <c r="AKS81" s="79"/>
      <c r="AKT81" s="79"/>
      <c r="AKU81" s="79"/>
      <c r="AKV81" s="79"/>
      <c r="AKW81" s="79"/>
      <c r="AKX81" s="79"/>
      <c r="AKY81" s="79"/>
      <c r="AKZ81" s="79"/>
      <c r="ALA81" s="79"/>
      <c r="ALB81" s="79"/>
      <c r="ALC81" s="79"/>
      <c r="ALD81" s="79"/>
      <c r="ALE81" s="79"/>
      <c r="ALF81" s="79"/>
      <c r="ALG81" s="79"/>
      <c r="ALH81" s="79"/>
      <c r="ALI81" s="79"/>
      <c r="ALJ81" s="79"/>
      <c r="ALK81" s="79"/>
      <c r="ALL81" s="79"/>
      <c r="ALM81" s="79"/>
      <c r="ALN81" s="79"/>
      <c r="ALO81" s="79"/>
      <c r="ALP81" s="79"/>
      <c r="ALQ81" s="79"/>
      <c r="ALR81" s="79"/>
      <c r="ALS81" s="79"/>
      <c r="ALT81" s="79"/>
      <c r="ALU81" s="79"/>
      <c r="ALV81" s="79"/>
      <c r="ALW81" s="79"/>
      <c r="ALX81" s="79"/>
      <c r="ALY81" s="79"/>
      <c r="ALZ81" s="79"/>
      <c r="AMA81" s="79"/>
      <c r="AMB81" s="79"/>
      <c r="AMC81" s="79"/>
      <c r="AMD81" s="79"/>
      <c r="AME81" s="79"/>
      <c r="AMF81" s="79"/>
      <c r="AMG81" s="79"/>
      <c r="AMH81" s="79"/>
      <c r="AMI81" s="79"/>
      <c r="AMJ81" s="79"/>
      <c r="AMK81" s="79"/>
      <c r="AML81" s="79"/>
    </row>
    <row r="82" spans="1:1026" x14ac:dyDescent="0.25">
      <c r="A82" s="157" t="s">
        <v>11</v>
      </c>
      <c r="B82" s="156" t="s">
        <v>11</v>
      </c>
      <c r="C82" s="156" t="s">
        <v>11</v>
      </c>
      <c r="D82" s="156" t="s">
        <v>11</v>
      </c>
      <c r="E82" s="156" t="s">
        <v>11</v>
      </c>
      <c r="F82" s="156" t="s">
        <v>25</v>
      </c>
      <c r="G82" s="156"/>
      <c r="H82" s="156"/>
      <c r="I82" s="156"/>
      <c r="J82" s="156"/>
      <c r="K82" s="156"/>
      <c r="L82" s="156"/>
      <c r="M82" s="156"/>
      <c r="N82" s="156"/>
      <c r="O82" s="156"/>
      <c r="P82" s="156"/>
      <c r="Q82" s="156"/>
      <c r="R82" s="156" t="s">
        <v>11</v>
      </c>
      <c r="S82" s="156" t="s">
        <v>1319</v>
      </c>
      <c r="T82" s="156" t="s">
        <v>55</v>
      </c>
      <c r="U82" s="210" t="s">
        <v>166</v>
      </c>
      <c r="V82" s="209">
        <v>1</v>
      </c>
      <c r="W82" s="45" t="s">
        <v>45</v>
      </c>
      <c r="X82" s="45" t="s">
        <v>11</v>
      </c>
      <c r="Y82" s="147" t="s">
        <v>11</v>
      </c>
      <c r="Z82" s="147"/>
      <c r="AA82" s="156" t="s">
        <v>11</v>
      </c>
      <c r="AB82" s="71"/>
      <c r="AC82" s="2"/>
      <c r="AD82" s="2"/>
      <c r="AE82" s="2"/>
      <c r="AF82" s="2"/>
      <c r="AG82" s="2"/>
      <c r="AH82" s="2"/>
      <c r="AI82" s="2"/>
      <c r="AJ82" s="2"/>
      <c r="AK82" s="2"/>
      <c r="AL82" s="2"/>
      <c r="AM82" s="2"/>
      <c r="AN82" s="2"/>
      <c r="AO82" s="2"/>
      <c r="AP82" s="2"/>
      <c r="AQ82" s="2"/>
      <c r="AR82" s="2"/>
      <c r="AS82" s="2"/>
      <c r="AT82" s="2"/>
      <c r="AU82" s="2"/>
      <c r="AV82" s="2"/>
      <c r="AW82" s="2"/>
      <c r="AX82" s="2"/>
      <c r="AY82" s="2"/>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c r="IM82" s="79"/>
      <c r="IN82" s="79"/>
      <c r="IO82" s="79"/>
      <c r="IP82" s="79"/>
      <c r="IQ82" s="79"/>
      <c r="IR82" s="79"/>
      <c r="IS82" s="79"/>
      <c r="IT82" s="79"/>
      <c r="IU82" s="79"/>
      <c r="IV82" s="79"/>
      <c r="IW82" s="79"/>
      <c r="IX82" s="79"/>
      <c r="IY82" s="79"/>
      <c r="IZ82" s="79"/>
      <c r="JA82" s="79"/>
      <c r="JB82" s="79"/>
      <c r="JC82" s="79"/>
      <c r="JD82" s="79"/>
      <c r="JE82" s="79"/>
      <c r="JF82" s="79"/>
      <c r="JG82" s="79"/>
      <c r="JH82" s="79"/>
      <c r="JI82" s="79"/>
      <c r="JJ82" s="79"/>
      <c r="JK82" s="79"/>
      <c r="JL82" s="79"/>
      <c r="JM82" s="79"/>
      <c r="JN82" s="79"/>
      <c r="JO82" s="79"/>
      <c r="JP82" s="79"/>
      <c r="JQ82" s="79"/>
      <c r="JR82" s="79"/>
      <c r="JS82" s="79"/>
      <c r="JT82" s="79"/>
      <c r="JU82" s="79"/>
      <c r="JV82" s="79"/>
      <c r="JW82" s="79"/>
      <c r="JX82" s="79"/>
      <c r="JY82" s="79"/>
      <c r="JZ82" s="79"/>
      <c r="KA82" s="79"/>
      <c r="KB82" s="79"/>
      <c r="KC82" s="79"/>
      <c r="KD82" s="79"/>
      <c r="KE82" s="79"/>
      <c r="KF82" s="79"/>
      <c r="KG82" s="79"/>
      <c r="KH82" s="79"/>
      <c r="KI82" s="79"/>
      <c r="KJ82" s="79"/>
      <c r="KK82" s="79"/>
      <c r="KL82" s="79"/>
      <c r="KM82" s="79"/>
      <c r="KN82" s="79"/>
      <c r="KO82" s="79"/>
      <c r="KP82" s="79"/>
      <c r="KQ82" s="79"/>
      <c r="KR82" s="79"/>
      <c r="KS82" s="79"/>
      <c r="KT82" s="79"/>
      <c r="KU82" s="79"/>
      <c r="KV82" s="79"/>
      <c r="KW82" s="79"/>
      <c r="KX82" s="79"/>
      <c r="KY82" s="79"/>
      <c r="KZ82" s="79"/>
      <c r="LA82" s="79"/>
      <c r="LB82" s="79"/>
      <c r="LC82" s="79"/>
      <c r="LD82" s="79"/>
      <c r="LE82" s="79"/>
      <c r="LF82" s="79"/>
      <c r="LG82" s="79"/>
      <c r="LH82" s="79"/>
      <c r="LI82" s="79"/>
      <c r="LJ82" s="79"/>
      <c r="LK82" s="79"/>
      <c r="LL82" s="79"/>
      <c r="LM82" s="79"/>
      <c r="LN82" s="79"/>
      <c r="LO82" s="79"/>
      <c r="LP82" s="79"/>
      <c r="LQ82" s="79"/>
      <c r="LR82" s="79"/>
      <c r="LS82" s="79"/>
      <c r="LT82" s="79"/>
      <c r="LU82" s="79"/>
      <c r="LV82" s="79"/>
      <c r="LW82" s="79"/>
      <c r="LX82" s="79"/>
      <c r="LY82" s="79"/>
      <c r="LZ82" s="79"/>
      <c r="MA82" s="79"/>
      <c r="MB82" s="79"/>
      <c r="MC82" s="79"/>
      <c r="MD82" s="79"/>
      <c r="ME82" s="79"/>
      <c r="MF82" s="79"/>
      <c r="MG82" s="79"/>
      <c r="MH82" s="79"/>
      <c r="MI82" s="79"/>
      <c r="MJ82" s="79"/>
      <c r="MK82" s="79"/>
      <c r="ML82" s="79"/>
      <c r="MM82" s="79"/>
      <c r="MN82" s="79"/>
      <c r="MO82" s="79"/>
      <c r="MP82" s="79"/>
      <c r="MQ82" s="79"/>
      <c r="MR82" s="79"/>
      <c r="MS82" s="79"/>
      <c r="MT82" s="79"/>
      <c r="MU82" s="79"/>
      <c r="MV82" s="79"/>
      <c r="MW82" s="79"/>
      <c r="MX82" s="79"/>
      <c r="MY82" s="79"/>
      <c r="MZ82" s="79"/>
      <c r="NA82" s="79"/>
      <c r="NB82" s="79"/>
      <c r="NC82" s="79"/>
      <c r="ND82" s="79"/>
      <c r="NE82" s="79"/>
      <c r="NF82" s="79"/>
      <c r="NG82" s="79"/>
      <c r="NH82" s="79"/>
      <c r="NI82" s="79"/>
      <c r="NJ82" s="79"/>
      <c r="NK82" s="79"/>
      <c r="NL82" s="79"/>
      <c r="NM82" s="79"/>
      <c r="NN82" s="79"/>
      <c r="NO82" s="79"/>
      <c r="NP82" s="79"/>
      <c r="NQ82" s="79"/>
      <c r="NR82" s="79"/>
      <c r="NS82" s="79"/>
      <c r="NT82" s="79"/>
      <c r="NU82" s="79"/>
      <c r="NV82" s="79"/>
      <c r="NW82" s="79"/>
      <c r="NX82" s="79"/>
      <c r="NY82" s="79"/>
      <c r="NZ82" s="79"/>
      <c r="OA82" s="79"/>
      <c r="OB82" s="79"/>
      <c r="OC82" s="79"/>
      <c r="OD82" s="79"/>
      <c r="OE82" s="79"/>
      <c r="OF82" s="79"/>
      <c r="OG82" s="79"/>
      <c r="OH82" s="79"/>
      <c r="OI82" s="79"/>
      <c r="OJ82" s="79"/>
      <c r="OK82" s="79"/>
      <c r="OL82" s="79"/>
      <c r="OM82" s="79"/>
      <c r="ON82" s="79"/>
      <c r="OO82" s="79"/>
      <c r="OP82" s="79"/>
      <c r="OQ82" s="79"/>
      <c r="OR82" s="79"/>
      <c r="OS82" s="79"/>
      <c r="OT82" s="79"/>
      <c r="OU82" s="79"/>
      <c r="OV82" s="79"/>
      <c r="OW82" s="79"/>
      <c r="OX82" s="79"/>
      <c r="OY82" s="79"/>
      <c r="OZ82" s="79"/>
      <c r="PA82" s="79"/>
      <c r="PB82" s="79"/>
      <c r="PC82" s="79"/>
      <c r="PD82" s="79"/>
      <c r="PE82" s="79"/>
      <c r="PF82" s="79"/>
      <c r="PG82" s="79"/>
      <c r="PH82" s="79"/>
      <c r="PI82" s="79"/>
      <c r="PJ82" s="79"/>
      <c r="PK82" s="79"/>
      <c r="PL82" s="79"/>
      <c r="PM82" s="79"/>
      <c r="PN82" s="79"/>
      <c r="PO82" s="79"/>
      <c r="PP82" s="79"/>
      <c r="PQ82" s="79"/>
      <c r="PR82" s="79"/>
      <c r="PS82" s="79"/>
      <c r="PT82" s="79"/>
      <c r="PU82" s="79"/>
      <c r="PV82" s="79"/>
      <c r="PW82" s="79"/>
      <c r="PX82" s="79"/>
      <c r="PY82" s="79"/>
      <c r="PZ82" s="79"/>
      <c r="QA82" s="79"/>
      <c r="QB82" s="79"/>
      <c r="QC82" s="79"/>
      <c r="QD82" s="79"/>
      <c r="QE82" s="79"/>
      <c r="QF82" s="79"/>
      <c r="QG82" s="79"/>
      <c r="QH82" s="79"/>
      <c r="QI82" s="79"/>
      <c r="QJ82" s="79"/>
      <c r="QK82" s="79"/>
      <c r="QL82" s="79"/>
      <c r="QM82" s="79"/>
      <c r="QN82" s="79"/>
      <c r="QO82" s="79"/>
      <c r="QP82" s="79"/>
      <c r="QQ82" s="79"/>
      <c r="QR82" s="79"/>
      <c r="QS82" s="79"/>
      <c r="QT82" s="79"/>
      <c r="QU82" s="79"/>
      <c r="QV82" s="79"/>
      <c r="QW82" s="79"/>
      <c r="QX82" s="79"/>
      <c r="QY82" s="79"/>
      <c r="QZ82" s="79"/>
      <c r="RA82" s="79"/>
      <c r="RB82" s="79"/>
      <c r="RC82" s="79"/>
      <c r="RD82" s="79"/>
      <c r="RE82" s="79"/>
      <c r="RF82" s="79"/>
      <c r="RG82" s="79"/>
      <c r="RH82" s="79"/>
      <c r="RI82" s="79"/>
      <c r="RJ82" s="79"/>
      <c r="RK82" s="79"/>
      <c r="RL82" s="79"/>
      <c r="RM82" s="79"/>
      <c r="RN82" s="79"/>
      <c r="RO82" s="79"/>
      <c r="RP82" s="79"/>
      <c r="RQ82" s="79"/>
      <c r="RR82" s="79"/>
      <c r="RS82" s="79"/>
      <c r="RT82" s="79"/>
      <c r="RU82" s="79"/>
      <c r="RV82" s="79"/>
      <c r="RW82" s="79"/>
      <c r="RX82" s="79"/>
      <c r="RY82" s="79"/>
      <c r="RZ82" s="79"/>
      <c r="SA82" s="79"/>
      <c r="SB82" s="79"/>
      <c r="SC82" s="79"/>
      <c r="SD82" s="79"/>
      <c r="SE82" s="79"/>
      <c r="SF82" s="79"/>
      <c r="SG82" s="79"/>
      <c r="SH82" s="79"/>
      <c r="SI82" s="79"/>
      <c r="SJ82" s="79"/>
      <c r="SK82" s="79"/>
      <c r="SL82" s="79"/>
      <c r="SM82" s="79"/>
      <c r="SN82" s="79"/>
      <c r="SO82" s="79"/>
      <c r="SP82" s="79"/>
      <c r="SQ82" s="79"/>
      <c r="SR82" s="79"/>
      <c r="SS82" s="79"/>
      <c r="ST82" s="79"/>
      <c r="SU82" s="79"/>
      <c r="SV82" s="79"/>
      <c r="SW82" s="79"/>
      <c r="SX82" s="79"/>
      <c r="SY82" s="79"/>
      <c r="SZ82" s="79"/>
      <c r="TA82" s="79"/>
      <c r="TB82" s="79"/>
      <c r="TC82" s="79"/>
      <c r="TD82" s="79"/>
      <c r="TE82" s="79"/>
      <c r="TF82" s="79"/>
      <c r="TG82" s="79"/>
      <c r="TH82" s="79"/>
      <c r="TI82" s="79"/>
      <c r="TJ82" s="79"/>
      <c r="TK82" s="79"/>
      <c r="TL82" s="79"/>
      <c r="TM82" s="79"/>
      <c r="TN82" s="79"/>
      <c r="TO82" s="79"/>
      <c r="TP82" s="79"/>
      <c r="TQ82" s="79"/>
      <c r="TR82" s="79"/>
      <c r="TS82" s="79"/>
      <c r="TT82" s="79"/>
      <c r="TU82" s="79"/>
      <c r="TV82" s="79"/>
      <c r="TW82" s="79"/>
      <c r="TX82" s="79"/>
      <c r="TY82" s="79"/>
      <c r="TZ82" s="79"/>
      <c r="UA82" s="79"/>
      <c r="UB82" s="79"/>
      <c r="UC82" s="79"/>
      <c r="UD82" s="79"/>
      <c r="UE82" s="79"/>
      <c r="UF82" s="79"/>
      <c r="UG82" s="79"/>
      <c r="UH82" s="79"/>
      <c r="UI82" s="79"/>
      <c r="UJ82" s="79"/>
      <c r="UK82" s="79"/>
      <c r="UL82" s="79"/>
      <c r="UM82" s="79"/>
      <c r="UN82" s="79"/>
      <c r="UO82" s="79"/>
      <c r="UP82" s="79"/>
      <c r="UQ82" s="79"/>
      <c r="UR82" s="79"/>
      <c r="US82" s="79"/>
      <c r="UT82" s="79"/>
      <c r="UU82" s="79"/>
      <c r="UV82" s="79"/>
      <c r="UW82" s="79"/>
      <c r="UX82" s="79"/>
      <c r="UY82" s="79"/>
      <c r="UZ82" s="79"/>
      <c r="VA82" s="79"/>
      <c r="VB82" s="79"/>
      <c r="VC82" s="79"/>
      <c r="VD82" s="79"/>
      <c r="VE82" s="79"/>
      <c r="VF82" s="79"/>
      <c r="VG82" s="79"/>
      <c r="VH82" s="79"/>
      <c r="VI82" s="79"/>
      <c r="VJ82" s="79"/>
      <c r="VK82" s="79"/>
      <c r="VL82" s="79"/>
      <c r="VM82" s="79"/>
      <c r="VN82" s="79"/>
      <c r="VO82" s="79"/>
      <c r="VP82" s="79"/>
      <c r="VQ82" s="79"/>
      <c r="VR82" s="79"/>
      <c r="VS82" s="79"/>
      <c r="VT82" s="79"/>
      <c r="VU82" s="79"/>
      <c r="VV82" s="79"/>
      <c r="VW82" s="79"/>
      <c r="VX82" s="79"/>
      <c r="VY82" s="79"/>
      <c r="VZ82" s="79"/>
      <c r="WA82" s="79"/>
      <c r="WB82" s="79"/>
      <c r="WC82" s="79"/>
      <c r="WD82" s="79"/>
      <c r="WE82" s="79"/>
      <c r="WF82" s="79"/>
      <c r="WG82" s="79"/>
      <c r="WH82" s="79"/>
      <c r="WI82" s="79"/>
      <c r="WJ82" s="79"/>
      <c r="WK82" s="79"/>
      <c r="WL82" s="79"/>
      <c r="WM82" s="79"/>
      <c r="WN82" s="79"/>
      <c r="WO82" s="79"/>
      <c r="WP82" s="79"/>
      <c r="WQ82" s="79"/>
      <c r="WR82" s="79"/>
      <c r="WS82" s="79"/>
      <c r="WT82" s="79"/>
      <c r="WU82" s="79"/>
      <c r="WV82" s="79"/>
      <c r="WW82" s="79"/>
      <c r="WX82" s="79"/>
      <c r="WY82" s="79"/>
      <c r="WZ82" s="79"/>
      <c r="XA82" s="79"/>
      <c r="XB82" s="79"/>
      <c r="XC82" s="79"/>
      <c r="XD82" s="79"/>
      <c r="XE82" s="79"/>
      <c r="XF82" s="79"/>
      <c r="XG82" s="79"/>
      <c r="XH82" s="79"/>
      <c r="XI82" s="79"/>
      <c r="XJ82" s="79"/>
      <c r="XK82" s="79"/>
      <c r="XL82" s="79"/>
      <c r="XM82" s="79"/>
      <c r="XN82" s="79"/>
      <c r="XO82" s="79"/>
      <c r="XP82" s="79"/>
      <c r="XQ82" s="79"/>
      <c r="XR82" s="79"/>
      <c r="XS82" s="79"/>
      <c r="XT82" s="79"/>
      <c r="XU82" s="79"/>
      <c r="XV82" s="79"/>
      <c r="XW82" s="79"/>
      <c r="XX82" s="79"/>
      <c r="XY82" s="79"/>
      <c r="XZ82" s="79"/>
      <c r="YA82" s="79"/>
      <c r="YB82" s="79"/>
      <c r="YC82" s="79"/>
      <c r="YD82" s="79"/>
      <c r="YE82" s="79"/>
      <c r="YF82" s="79"/>
      <c r="YG82" s="79"/>
      <c r="YH82" s="79"/>
      <c r="YI82" s="79"/>
      <c r="YJ82" s="79"/>
      <c r="YK82" s="79"/>
      <c r="YL82" s="79"/>
      <c r="YM82" s="79"/>
      <c r="YN82" s="79"/>
      <c r="YO82" s="79"/>
      <c r="YP82" s="79"/>
      <c r="YQ82" s="79"/>
      <c r="YR82" s="79"/>
      <c r="YS82" s="79"/>
      <c r="YT82" s="79"/>
      <c r="YU82" s="79"/>
      <c r="YV82" s="79"/>
      <c r="YW82" s="79"/>
      <c r="YX82" s="79"/>
      <c r="YY82" s="79"/>
      <c r="YZ82" s="79"/>
      <c r="ZA82" s="79"/>
      <c r="ZB82" s="79"/>
      <c r="ZC82" s="79"/>
      <c r="ZD82" s="79"/>
      <c r="ZE82" s="79"/>
      <c r="ZF82" s="79"/>
      <c r="ZG82" s="79"/>
      <c r="ZH82" s="79"/>
      <c r="ZI82" s="79"/>
      <c r="ZJ82" s="79"/>
      <c r="ZK82" s="79"/>
      <c r="ZL82" s="79"/>
      <c r="ZM82" s="79"/>
      <c r="ZN82" s="79"/>
      <c r="ZO82" s="79"/>
      <c r="ZP82" s="79"/>
      <c r="ZQ82" s="79"/>
      <c r="ZR82" s="79"/>
      <c r="ZS82" s="79"/>
      <c r="ZT82" s="79"/>
      <c r="ZU82" s="79"/>
      <c r="ZV82" s="79"/>
      <c r="ZW82" s="79"/>
      <c r="ZX82" s="79"/>
      <c r="ZY82" s="79"/>
      <c r="ZZ82" s="79"/>
      <c r="AAA82" s="79"/>
      <c r="AAB82" s="79"/>
      <c r="AAC82" s="79"/>
      <c r="AAD82" s="79"/>
      <c r="AAE82" s="79"/>
      <c r="AAF82" s="79"/>
      <c r="AAG82" s="79"/>
      <c r="AAH82" s="79"/>
      <c r="AAI82" s="79"/>
      <c r="AAJ82" s="79"/>
      <c r="AAK82" s="79"/>
      <c r="AAL82" s="79"/>
      <c r="AAM82" s="79"/>
      <c r="AAN82" s="79"/>
      <c r="AAO82" s="79"/>
      <c r="AAP82" s="79"/>
      <c r="AAQ82" s="79"/>
      <c r="AAR82" s="79"/>
      <c r="AAS82" s="79"/>
      <c r="AAT82" s="79"/>
      <c r="AAU82" s="79"/>
      <c r="AAV82" s="79"/>
      <c r="AAW82" s="79"/>
      <c r="AAX82" s="79"/>
      <c r="AAY82" s="79"/>
      <c r="AAZ82" s="79"/>
      <c r="ABA82" s="79"/>
      <c r="ABB82" s="79"/>
      <c r="ABC82" s="79"/>
      <c r="ABD82" s="79"/>
      <c r="ABE82" s="79"/>
      <c r="ABF82" s="79"/>
      <c r="ABG82" s="79"/>
      <c r="ABH82" s="79"/>
      <c r="ABI82" s="79"/>
      <c r="ABJ82" s="79"/>
      <c r="ABK82" s="79"/>
      <c r="ABL82" s="79"/>
      <c r="ABM82" s="79"/>
      <c r="ABN82" s="79"/>
      <c r="ABO82" s="79"/>
      <c r="ABP82" s="79"/>
      <c r="ABQ82" s="79"/>
      <c r="ABR82" s="79"/>
      <c r="ABS82" s="79"/>
      <c r="ABT82" s="79"/>
      <c r="ABU82" s="79"/>
      <c r="ABV82" s="79"/>
      <c r="ABW82" s="79"/>
      <c r="ABX82" s="79"/>
      <c r="ABY82" s="79"/>
      <c r="ABZ82" s="79"/>
      <c r="ACA82" s="79"/>
      <c r="ACB82" s="79"/>
      <c r="ACC82" s="79"/>
      <c r="ACD82" s="79"/>
      <c r="ACE82" s="79"/>
      <c r="ACF82" s="79"/>
      <c r="ACG82" s="79"/>
      <c r="ACH82" s="79"/>
      <c r="ACI82" s="79"/>
      <c r="ACJ82" s="79"/>
      <c r="ACK82" s="79"/>
      <c r="ACL82" s="79"/>
      <c r="ACM82" s="79"/>
      <c r="ACN82" s="79"/>
      <c r="ACO82" s="79"/>
      <c r="ACP82" s="79"/>
      <c r="ACQ82" s="79"/>
      <c r="ACR82" s="79"/>
      <c r="ACS82" s="79"/>
      <c r="ACT82" s="79"/>
      <c r="ACU82" s="79"/>
      <c r="ACV82" s="79"/>
      <c r="ACW82" s="79"/>
      <c r="ACX82" s="79"/>
      <c r="ACY82" s="79"/>
      <c r="ACZ82" s="79"/>
      <c r="ADA82" s="79"/>
      <c r="ADB82" s="79"/>
      <c r="ADC82" s="79"/>
      <c r="ADD82" s="79"/>
      <c r="ADE82" s="79"/>
      <c r="ADF82" s="79"/>
      <c r="ADG82" s="79"/>
      <c r="ADH82" s="79"/>
      <c r="ADI82" s="79"/>
      <c r="ADJ82" s="79"/>
      <c r="ADK82" s="79"/>
      <c r="ADL82" s="79"/>
      <c r="ADM82" s="79"/>
      <c r="ADN82" s="79"/>
      <c r="ADO82" s="79"/>
      <c r="ADP82" s="79"/>
      <c r="ADQ82" s="79"/>
      <c r="ADR82" s="79"/>
      <c r="ADS82" s="79"/>
      <c r="ADT82" s="79"/>
      <c r="ADU82" s="79"/>
      <c r="ADV82" s="79"/>
      <c r="ADW82" s="79"/>
      <c r="ADX82" s="79"/>
      <c r="ADY82" s="79"/>
      <c r="ADZ82" s="79"/>
      <c r="AEA82" s="79"/>
      <c r="AEB82" s="79"/>
      <c r="AEC82" s="79"/>
      <c r="AED82" s="79"/>
      <c r="AEE82" s="79"/>
      <c r="AEF82" s="79"/>
      <c r="AEG82" s="79"/>
      <c r="AEH82" s="79"/>
      <c r="AEI82" s="79"/>
      <c r="AEJ82" s="79"/>
      <c r="AEK82" s="79"/>
      <c r="AEL82" s="79"/>
      <c r="AEM82" s="79"/>
      <c r="AEN82" s="79"/>
      <c r="AEO82" s="79"/>
      <c r="AEP82" s="79"/>
      <c r="AEQ82" s="79"/>
      <c r="AER82" s="79"/>
      <c r="AES82" s="79"/>
      <c r="AET82" s="79"/>
      <c r="AEU82" s="79"/>
      <c r="AEV82" s="79"/>
      <c r="AEW82" s="79"/>
      <c r="AEX82" s="79"/>
      <c r="AEY82" s="79"/>
      <c r="AEZ82" s="79"/>
      <c r="AFA82" s="79"/>
      <c r="AFB82" s="79"/>
      <c r="AFC82" s="79"/>
      <c r="AFD82" s="79"/>
      <c r="AFE82" s="79"/>
      <c r="AFF82" s="79"/>
      <c r="AFG82" s="79"/>
      <c r="AFH82" s="79"/>
      <c r="AFI82" s="79"/>
      <c r="AFJ82" s="79"/>
      <c r="AFK82" s="79"/>
      <c r="AFL82" s="79"/>
      <c r="AFM82" s="79"/>
      <c r="AFN82" s="79"/>
      <c r="AFO82" s="79"/>
      <c r="AFP82" s="79"/>
      <c r="AFQ82" s="79"/>
      <c r="AFR82" s="79"/>
      <c r="AFS82" s="79"/>
      <c r="AFT82" s="79"/>
      <c r="AFU82" s="79"/>
      <c r="AFV82" s="79"/>
      <c r="AFW82" s="79"/>
      <c r="AFX82" s="79"/>
      <c r="AFY82" s="79"/>
      <c r="AFZ82" s="79"/>
      <c r="AGA82" s="79"/>
      <c r="AGB82" s="79"/>
      <c r="AGC82" s="79"/>
      <c r="AGD82" s="79"/>
      <c r="AGE82" s="79"/>
      <c r="AGF82" s="79"/>
      <c r="AGG82" s="79"/>
      <c r="AGH82" s="79"/>
      <c r="AGI82" s="79"/>
      <c r="AGJ82" s="79"/>
      <c r="AGK82" s="79"/>
      <c r="AGL82" s="79"/>
      <c r="AGM82" s="79"/>
      <c r="AGN82" s="79"/>
      <c r="AGO82" s="79"/>
      <c r="AGP82" s="79"/>
      <c r="AGQ82" s="79"/>
      <c r="AGR82" s="79"/>
      <c r="AGS82" s="79"/>
      <c r="AGT82" s="79"/>
      <c r="AGU82" s="79"/>
      <c r="AGV82" s="79"/>
      <c r="AGW82" s="79"/>
      <c r="AGX82" s="79"/>
      <c r="AGY82" s="79"/>
      <c r="AGZ82" s="79"/>
      <c r="AHA82" s="79"/>
      <c r="AHB82" s="79"/>
      <c r="AHC82" s="79"/>
      <c r="AHD82" s="79"/>
      <c r="AHE82" s="79"/>
      <c r="AHF82" s="79"/>
      <c r="AHG82" s="79"/>
      <c r="AHH82" s="79"/>
      <c r="AHI82" s="79"/>
      <c r="AHJ82" s="79"/>
      <c r="AHK82" s="79"/>
      <c r="AHL82" s="79"/>
      <c r="AHM82" s="79"/>
      <c r="AHN82" s="79"/>
      <c r="AHO82" s="79"/>
      <c r="AHP82" s="79"/>
      <c r="AHQ82" s="79"/>
      <c r="AHR82" s="79"/>
      <c r="AHS82" s="79"/>
      <c r="AHT82" s="79"/>
      <c r="AHU82" s="79"/>
      <c r="AHV82" s="79"/>
      <c r="AHW82" s="79"/>
      <c r="AHX82" s="79"/>
      <c r="AHY82" s="79"/>
      <c r="AHZ82" s="79"/>
      <c r="AIA82" s="79"/>
      <c r="AIB82" s="79"/>
      <c r="AIC82" s="79"/>
      <c r="AID82" s="79"/>
      <c r="AIE82" s="79"/>
      <c r="AIF82" s="79"/>
      <c r="AIG82" s="79"/>
      <c r="AIH82" s="79"/>
      <c r="AII82" s="79"/>
      <c r="AIJ82" s="79"/>
      <c r="AIK82" s="79"/>
      <c r="AIL82" s="79"/>
      <c r="AIM82" s="79"/>
      <c r="AIN82" s="79"/>
      <c r="AIO82" s="79"/>
      <c r="AIP82" s="79"/>
      <c r="AIQ82" s="79"/>
      <c r="AIR82" s="79"/>
      <c r="AIS82" s="79"/>
      <c r="AIT82" s="79"/>
      <c r="AIU82" s="79"/>
      <c r="AIV82" s="79"/>
      <c r="AIW82" s="79"/>
      <c r="AIX82" s="79"/>
      <c r="AIY82" s="79"/>
      <c r="AIZ82" s="79"/>
      <c r="AJA82" s="79"/>
      <c r="AJB82" s="79"/>
      <c r="AJC82" s="79"/>
      <c r="AJD82" s="79"/>
      <c r="AJE82" s="79"/>
      <c r="AJF82" s="79"/>
      <c r="AJG82" s="79"/>
      <c r="AJH82" s="79"/>
      <c r="AJI82" s="79"/>
      <c r="AJJ82" s="79"/>
      <c r="AJK82" s="79"/>
      <c r="AJL82" s="79"/>
      <c r="AJM82" s="79"/>
      <c r="AJN82" s="79"/>
      <c r="AJO82" s="79"/>
      <c r="AJP82" s="79"/>
      <c r="AJQ82" s="79"/>
      <c r="AJR82" s="79"/>
      <c r="AJS82" s="79"/>
      <c r="AJT82" s="79"/>
      <c r="AJU82" s="79"/>
      <c r="AJV82" s="79"/>
      <c r="AJW82" s="79"/>
      <c r="AJX82" s="79"/>
      <c r="AJY82" s="79"/>
      <c r="AJZ82" s="79"/>
      <c r="AKA82" s="79"/>
      <c r="AKB82" s="79"/>
      <c r="AKC82" s="79"/>
      <c r="AKD82" s="79"/>
      <c r="AKE82" s="79"/>
      <c r="AKF82" s="79"/>
      <c r="AKG82" s="79"/>
      <c r="AKH82" s="79"/>
      <c r="AKI82" s="79"/>
      <c r="AKJ82" s="79"/>
      <c r="AKK82" s="79"/>
      <c r="AKL82" s="79"/>
      <c r="AKM82" s="79"/>
      <c r="AKN82" s="79"/>
      <c r="AKO82" s="79"/>
      <c r="AKP82" s="79"/>
      <c r="AKQ82" s="79"/>
      <c r="AKR82" s="79"/>
      <c r="AKS82" s="79"/>
      <c r="AKT82" s="79"/>
      <c r="AKU82" s="79"/>
      <c r="AKV82" s="79"/>
      <c r="AKW82" s="79"/>
      <c r="AKX82" s="79"/>
      <c r="AKY82" s="79"/>
      <c r="AKZ82" s="79"/>
      <c r="ALA82" s="79"/>
      <c r="ALB82" s="79"/>
      <c r="ALC82" s="79"/>
      <c r="ALD82" s="79"/>
      <c r="ALE82" s="79"/>
      <c r="ALF82" s="79"/>
      <c r="ALG82" s="79"/>
      <c r="ALH82" s="79"/>
      <c r="ALI82" s="79"/>
      <c r="ALJ82" s="79"/>
      <c r="ALK82" s="79"/>
      <c r="ALL82" s="79"/>
      <c r="ALM82" s="79"/>
      <c r="ALN82" s="79"/>
      <c r="ALO82" s="79"/>
      <c r="ALP82" s="79"/>
      <c r="ALQ82" s="79"/>
      <c r="ALR82" s="79"/>
      <c r="ALS82" s="79"/>
      <c r="ALT82" s="79"/>
      <c r="ALU82" s="79"/>
      <c r="ALV82" s="79"/>
      <c r="ALW82" s="79"/>
      <c r="ALX82" s="79"/>
      <c r="ALY82" s="79"/>
      <c r="ALZ82" s="79"/>
      <c r="AMA82" s="79"/>
      <c r="AMB82" s="79"/>
      <c r="AMC82" s="79"/>
      <c r="AMD82" s="79"/>
      <c r="AME82" s="79"/>
      <c r="AMF82" s="79"/>
      <c r="AMG82" s="79"/>
      <c r="AMH82" s="79"/>
      <c r="AMI82" s="79"/>
      <c r="AMJ82" s="79"/>
      <c r="AMK82" s="79"/>
      <c r="AML82" s="79"/>
    </row>
    <row r="83" spans="1:1026" x14ac:dyDescent="0.25">
      <c r="A83" s="157" t="s">
        <v>11</v>
      </c>
      <c r="B83" s="156" t="s">
        <v>11</v>
      </c>
      <c r="C83" s="156" t="s">
        <v>11</v>
      </c>
      <c r="D83" s="156" t="s">
        <v>11</v>
      </c>
      <c r="E83" s="156" t="s">
        <v>57</v>
      </c>
      <c r="F83" s="199"/>
      <c r="G83" s="156"/>
      <c r="H83" s="156"/>
      <c r="I83" s="156"/>
      <c r="J83" s="156"/>
      <c r="K83" s="156"/>
      <c r="L83" s="156"/>
      <c r="M83" s="156"/>
      <c r="N83" s="156"/>
      <c r="O83" s="156"/>
      <c r="P83" s="156"/>
      <c r="Q83" s="156"/>
      <c r="R83" s="156" t="s">
        <v>11</v>
      </c>
      <c r="S83" s="156"/>
      <c r="T83" s="156" t="s">
        <v>11</v>
      </c>
      <c r="U83" s="156"/>
      <c r="V83" s="209" t="s">
        <v>11</v>
      </c>
      <c r="W83" s="156" t="s">
        <v>11</v>
      </c>
      <c r="X83" s="156" t="s">
        <v>11</v>
      </c>
      <c r="Y83" s="209" t="s">
        <v>11</v>
      </c>
      <c r="Z83" s="209"/>
      <c r="AA83" s="156" t="s">
        <v>11</v>
      </c>
      <c r="AB83" s="71"/>
      <c r="AC83" s="2"/>
      <c r="AD83" s="2"/>
      <c r="AE83" s="2"/>
      <c r="AF83" s="2"/>
      <c r="AG83" s="2"/>
      <c r="AH83" s="2"/>
      <c r="AI83" s="2"/>
      <c r="AJ83" s="2"/>
      <c r="AK83" s="2"/>
      <c r="AL83" s="2"/>
      <c r="AM83" s="2"/>
      <c r="AN83" s="2"/>
      <c r="AO83" s="2"/>
      <c r="AP83" s="2"/>
      <c r="AQ83" s="2"/>
      <c r="AR83" s="2"/>
      <c r="AS83" s="2"/>
      <c r="AT83" s="2"/>
      <c r="AU83" s="2"/>
      <c r="AV83" s="2"/>
      <c r="AW83" s="2"/>
      <c r="AX83" s="2"/>
      <c r="AY83" s="2"/>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c r="IM83" s="79"/>
      <c r="IN83" s="79"/>
      <c r="IO83" s="79"/>
      <c r="IP83" s="79"/>
      <c r="IQ83" s="79"/>
      <c r="IR83" s="79"/>
      <c r="IS83" s="79"/>
      <c r="IT83" s="79"/>
      <c r="IU83" s="79"/>
      <c r="IV83" s="79"/>
      <c r="IW83" s="79"/>
      <c r="IX83" s="79"/>
      <c r="IY83" s="79"/>
      <c r="IZ83" s="79"/>
      <c r="JA83" s="79"/>
      <c r="JB83" s="79"/>
      <c r="JC83" s="79"/>
      <c r="JD83" s="79"/>
      <c r="JE83" s="79"/>
      <c r="JF83" s="79"/>
      <c r="JG83" s="79"/>
      <c r="JH83" s="79"/>
      <c r="JI83" s="79"/>
      <c r="JJ83" s="79"/>
      <c r="JK83" s="79"/>
      <c r="JL83" s="79"/>
      <c r="JM83" s="79"/>
      <c r="JN83" s="79"/>
      <c r="JO83" s="79"/>
      <c r="JP83" s="79"/>
      <c r="JQ83" s="79"/>
      <c r="JR83" s="79"/>
      <c r="JS83" s="79"/>
      <c r="JT83" s="79"/>
      <c r="JU83" s="79"/>
      <c r="JV83" s="79"/>
      <c r="JW83" s="79"/>
      <c r="JX83" s="79"/>
      <c r="JY83" s="79"/>
      <c r="JZ83" s="79"/>
      <c r="KA83" s="79"/>
      <c r="KB83" s="79"/>
      <c r="KC83" s="79"/>
      <c r="KD83" s="79"/>
      <c r="KE83" s="79"/>
      <c r="KF83" s="79"/>
      <c r="KG83" s="79"/>
      <c r="KH83" s="79"/>
      <c r="KI83" s="79"/>
      <c r="KJ83" s="79"/>
      <c r="KK83" s="79"/>
      <c r="KL83" s="79"/>
      <c r="KM83" s="79"/>
      <c r="KN83" s="79"/>
      <c r="KO83" s="79"/>
      <c r="KP83" s="79"/>
      <c r="KQ83" s="79"/>
      <c r="KR83" s="79"/>
      <c r="KS83" s="79"/>
      <c r="KT83" s="79"/>
      <c r="KU83" s="79"/>
      <c r="KV83" s="79"/>
      <c r="KW83" s="79"/>
      <c r="KX83" s="79"/>
      <c r="KY83" s="79"/>
      <c r="KZ83" s="79"/>
      <c r="LA83" s="79"/>
      <c r="LB83" s="79"/>
      <c r="LC83" s="79"/>
      <c r="LD83" s="79"/>
      <c r="LE83" s="79"/>
      <c r="LF83" s="79"/>
      <c r="LG83" s="79"/>
      <c r="LH83" s="79"/>
      <c r="LI83" s="79"/>
      <c r="LJ83" s="79"/>
      <c r="LK83" s="79"/>
      <c r="LL83" s="79"/>
      <c r="LM83" s="79"/>
      <c r="LN83" s="79"/>
      <c r="LO83" s="79"/>
      <c r="LP83" s="79"/>
      <c r="LQ83" s="79"/>
      <c r="LR83" s="79"/>
      <c r="LS83" s="79"/>
      <c r="LT83" s="79"/>
      <c r="LU83" s="79"/>
      <c r="LV83" s="79"/>
      <c r="LW83" s="79"/>
      <c r="LX83" s="79"/>
      <c r="LY83" s="79"/>
      <c r="LZ83" s="79"/>
      <c r="MA83" s="79"/>
      <c r="MB83" s="79"/>
      <c r="MC83" s="79"/>
      <c r="MD83" s="79"/>
      <c r="ME83" s="79"/>
      <c r="MF83" s="79"/>
      <c r="MG83" s="79"/>
      <c r="MH83" s="79"/>
      <c r="MI83" s="79"/>
      <c r="MJ83" s="79"/>
      <c r="MK83" s="79"/>
      <c r="ML83" s="79"/>
      <c r="MM83" s="79"/>
      <c r="MN83" s="79"/>
      <c r="MO83" s="79"/>
      <c r="MP83" s="79"/>
      <c r="MQ83" s="79"/>
      <c r="MR83" s="79"/>
      <c r="MS83" s="79"/>
      <c r="MT83" s="79"/>
      <c r="MU83" s="79"/>
      <c r="MV83" s="79"/>
      <c r="MW83" s="79"/>
      <c r="MX83" s="79"/>
      <c r="MY83" s="79"/>
      <c r="MZ83" s="79"/>
      <c r="NA83" s="79"/>
      <c r="NB83" s="79"/>
      <c r="NC83" s="79"/>
      <c r="ND83" s="79"/>
      <c r="NE83" s="79"/>
      <c r="NF83" s="79"/>
      <c r="NG83" s="79"/>
      <c r="NH83" s="79"/>
      <c r="NI83" s="79"/>
      <c r="NJ83" s="79"/>
      <c r="NK83" s="79"/>
      <c r="NL83" s="79"/>
      <c r="NM83" s="79"/>
      <c r="NN83" s="79"/>
      <c r="NO83" s="79"/>
      <c r="NP83" s="79"/>
      <c r="NQ83" s="79"/>
      <c r="NR83" s="79"/>
      <c r="NS83" s="79"/>
      <c r="NT83" s="79"/>
      <c r="NU83" s="79"/>
      <c r="NV83" s="79"/>
      <c r="NW83" s="79"/>
      <c r="NX83" s="79"/>
      <c r="NY83" s="79"/>
      <c r="NZ83" s="79"/>
      <c r="OA83" s="79"/>
      <c r="OB83" s="79"/>
      <c r="OC83" s="79"/>
      <c r="OD83" s="79"/>
      <c r="OE83" s="79"/>
      <c r="OF83" s="79"/>
      <c r="OG83" s="79"/>
      <c r="OH83" s="79"/>
      <c r="OI83" s="79"/>
      <c r="OJ83" s="79"/>
      <c r="OK83" s="79"/>
      <c r="OL83" s="79"/>
      <c r="OM83" s="79"/>
      <c r="ON83" s="79"/>
      <c r="OO83" s="79"/>
      <c r="OP83" s="79"/>
      <c r="OQ83" s="79"/>
      <c r="OR83" s="79"/>
      <c r="OS83" s="79"/>
      <c r="OT83" s="79"/>
      <c r="OU83" s="79"/>
      <c r="OV83" s="79"/>
      <c r="OW83" s="79"/>
      <c r="OX83" s="79"/>
      <c r="OY83" s="79"/>
      <c r="OZ83" s="79"/>
      <c r="PA83" s="79"/>
      <c r="PB83" s="79"/>
      <c r="PC83" s="79"/>
      <c r="PD83" s="79"/>
      <c r="PE83" s="79"/>
      <c r="PF83" s="79"/>
      <c r="PG83" s="79"/>
      <c r="PH83" s="79"/>
      <c r="PI83" s="79"/>
      <c r="PJ83" s="79"/>
      <c r="PK83" s="79"/>
      <c r="PL83" s="79"/>
      <c r="PM83" s="79"/>
      <c r="PN83" s="79"/>
      <c r="PO83" s="79"/>
      <c r="PP83" s="79"/>
      <c r="PQ83" s="79"/>
      <c r="PR83" s="79"/>
      <c r="PS83" s="79"/>
      <c r="PT83" s="79"/>
      <c r="PU83" s="79"/>
      <c r="PV83" s="79"/>
      <c r="PW83" s="79"/>
      <c r="PX83" s="79"/>
      <c r="PY83" s="79"/>
      <c r="PZ83" s="79"/>
      <c r="QA83" s="79"/>
      <c r="QB83" s="79"/>
      <c r="QC83" s="79"/>
      <c r="QD83" s="79"/>
      <c r="QE83" s="79"/>
      <c r="QF83" s="79"/>
      <c r="QG83" s="79"/>
      <c r="QH83" s="79"/>
      <c r="QI83" s="79"/>
      <c r="QJ83" s="79"/>
      <c r="QK83" s="79"/>
      <c r="QL83" s="79"/>
      <c r="QM83" s="79"/>
      <c r="QN83" s="79"/>
      <c r="QO83" s="79"/>
      <c r="QP83" s="79"/>
      <c r="QQ83" s="79"/>
      <c r="QR83" s="79"/>
      <c r="QS83" s="79"/>
      <c r="QT83" s="79"/>
      <c r="QU83" s="79"/>
      <c r="QV83" s="79"/>
      <c r="QW83" s="79"/>
      <c r="QX83" s="79"/>
      <c r="QY83" s="79"/>
      <c r="QZ83" s="79"/>
      <c r="RA83" s="79"/>
      <c r="RB83" s="79"/>
      <c r="RC83" s="79"/>
      <c r="RD83" s="79"/>
      <c r="RE83" s="79"/>
      <c r="RF83" s="79"/>
      <c r="RG83" s="79"/>
      <c r="RH83" s="79"/>
      <c r="RI83" s="79"/>
      <c r="RJ83" s="79"/>
      <c r="RK83" s="79"/>
      <c r="RL83" s="79"/>
      <c r="RM83" s="79"/>
      <c r="RN83" s="79"/>
      <c r="RO83" s="79"/>
      <c r="RP83" s="79"/>
      <c r="RQ83" s="79"/>
      <c r="RR83" s="79"/>
      <c r="RS83" s="79"/>
      <c r="RT83" s="79"/>
      <c r="RU83" s="79"/>
      <c r="RV83" s="79"/>
      <c r="RW83" s="79"/>
      <c r="RX83" s="79"/>
      <c r="RY83" s="79"/>
      <c r="RZ83" s="79"/>
      <c r="SA83" s="79"/>
      <c r="SB83" s="79"/>
      <c r="SC83" s="79"/>
      <c r="SD83" s="79"/>
      <c r="SE83" s="79"/>
      <c r="SF83" s="79"/>
      <c r="SG83" s="79"/>
      <c r="SH83" s="79"/>
      <c r="SI83" s="79"/>
      <c r="SJ83" s="79"/>
      <c r="SK83" s="79"/>
      <c r="SL83" s="79"/>
      <c r="SM83" s="79"/>
      <c r="SN83" s="79"/>
      <c r="SO83" s="79"/>
      <c r="SP83" s="79"/>
      <c r="SQ83" s="79"/>
      <c r="SR83" s="79"/>
      <c r="SS83" s="79"/>
      <c r="ST83" s="79"/>
      <c r="SU83" s="79"/>
      <c r="SV83" s="79"/>
      <c r="SW83" s="79"/>
      <c r="SX83" s="79"/>
      <c r="SY83" s="79"/>
      <c r="SZ83" s="79"/>
      <c r="TA83" s="79"/>
      <c r="TB83" s="79"/>
      <c r="TC83" s="79"/>
      <c r="TD83" s="79"/>
      <c r="TE83" s="79"/>
      <c r="TF83" s="79"/>
      <c r="TG83" s="79"/>
      <c r="TH83" s="79"/>
      <c r="TI83" s="79"/>
      <c r="TJ83" s="79"/>
      <c r="TK83" s="79"/>
      <c r="TL83" s="79"/>
      <c r="TM83" s="79"/>
      <c r="TN83" s="79"/>
      <c r="TO83" s="79"/>
      <c r="TP83" s="79"/>
      <c r="TQ83" s="79"/>
      <c r="TR83" s="79"/>
      <c r="TS83" s="79"/>
      <c r="TT83" s="79"/>
      <c r="TU83" s="79"/>
      <c r="TV83" s="79"/>
      <c r="TW83" s="79"/>
      <c r="TX83" s="79"/>
      <c r="TY83" s="79"/>
      <c r="TZ83" s="79"/>
      <c r="UA83" s="79"/>
      <c r="UB83" s="79"/>
      <c r="UC83" s="79"/>
      <c r="UD83" s="79"/>
      <c r="UE83" s="79"/>
      <c r="UF83" s="79"/>
      <c r="UG83" s="79"/>
      <c r="UH83" s="79"/>
      <c r="UI83" s="79"/>
      <c r="UJ83" s="79"/>
      <c r="UK83" s="79"/>
      <c r="UL83" s="79"/>
      <c r="UM83" s="79"/>
      <c r="UN83" s="79"/>
      <c r="UO83" s="79"/>
      <c r="UP83" s="79"/>
      <c r="UQ83" s="79"/>
      <c r="UR83" s="79"/>
      <c r="US83" s="79"/>
      <c r="UT83" s="79"/>
      <c r="UU83" s="79"/>
      <c r="UV83" s="79"/>
      <c r="UW83" s="79"/>
      <c r="UX83" s="79"/>
      <c r="UY83" s="79"/>
      <c r="UZ83" s="79"/>
      <c r="VA83" s="79"/>
      <c r="VB83" s="79"/>
      <c r="VC83" s="79"/>
      <c r="VD83" s="79"/>
      <c r="VE83" s="79"/>
      <c r="VF83" s="79"/>
      <c r="VG83" s="79"/>
      <c r="VH83" s="79"/>
      <c r="VI83" s="79"/>
      <c r="VJ83" s="79"/>
      <c r="VK83" s="79"/>
      <c r="VL83" s="79"/>
      <c r="VM83" s="79"/>
      <c r="VN83" s="79"/>
      <c r="VO83" s="79"/>
      <c r="VP83" s="79"/>
      <c r="VQ83" s="79"/>
      <c r="VR83" s="79"/>
      <c r="VS83" s="79"/>
      <c r="VT83" s="79"/>
      <c r="VU83" s="79"/>
      <c r="VV83" s="79"/>
      <c r="VW83" s="79"/>
      <c r="VX83" s="79"/>
      <c r="VY83" s="79"/>
      <c r="VZ83" s="79"/>
      <c r="WA83" s="79"/>
      <c r="WB83" s="79"/>
      <c r="WC83" s="79"/>
      <c r="WD83" s="79"/>
      <c r="WE83" s="79"/>
      <c r="WF83" s="79"/>
      <c r="WG83" s="79"/>
      <c r="WH83" s="79"/>
      <c r="WI83" s="79"/>
      <c r="WJ83" s="79"/>
      <c r="WK83" s="79"/>
      <c r="WL83" s="79"/>
      <c r="WM83" s="79"/>
      <c r="WN83" s="79"/>
      <c r="WO83" s="79"/>
      <c r="WP83" s="79"/>
      <c r="WQ83" s="79"/>
      <c r="WR83" s="79"/>
      <c r="WS83" s="79"/>
      <c r="WT83" s="79"/>
      <c r="WU83" s="79"/>
      <c r="WV83" s="79"/>
      <c r="WW83" s="79"/>
      <c r="WX83" s="79"/>
      <c r="WY83" s="79"/>
      <c r="WZ83" s="79"/>
      <c r="XA83" s="79"/>
      <c r="XB83" s="79"/>
      <c r="XC83" s="79"/>
      <c r="XD83" s="79"/>
      <c r="XE83" s="79"/>
      <c r="XF83" s="79"/>
      <c r="XG83" s="79"/>
      <c r="XH83" s="79"/>
      <c r="XI83" s="79"/>
      <c r="XJ83" s="79"/>
      <c r="XK83" s="79"/>
      <c r="XL83" s="79"/>
      <c r="XM83" s="79"/>
      <c r="XN83" s="79"/>
      <c r="XO83" s="79"/>
      <c r="XP83" s="79"/>
      <c r="XQ83" s="79"/>
      <c r="XR83" s="79"/>
      <c r="XS83" s="79"/>
      <c r="XT83" s="79"/>
      <c r="XU83" s="79"/>
      <c r="XV83" s="79"/>
      <c r="XW83" s="79"/>
      <c r="XX83" s="79"/>
      <c r="XY83" s="79"/>
      <c r="XZ83" s="79"/>
      <c r="YA83" s="79"/>
      <c r="YB83" s="79"/>
      <c r="YC83" s="79"/>
      <c r="YD83" s="79"/>
      <c r="YE83" s="79"/>
      <c r="YF83" s="79"/>
      <c r="YG83" s="79"/>
      <c r="YH83" s="79"/>
      <c r="YI83" s="79"/>
      <c r="YJ83" s="79"/>
      <c r="YK83" s="79"/>
      <c r="YL83" s="79"/>
      <c r="YM83" s="79"/>
      <c r="YN83" s="79"/>
      <c r="YO83" s="79"/>
      <c r="YP83" s="79"/>
      <c r="YQ83" s="79"/>
      <c r="YR83" s="79"/>
      <c r="YS83" s="79"/>
      <c r="YT83" s="79"/>
      <c r="YU83" s="79"/>
      <c r="YV83" s="79"/>
      <c r="YW83" s="79"/>
      <c r="YX83" s="79"/>
      <c r="YY83" s="79"/>
      <c r="YZ83" s="79"/>
      <c r="ZA83" s="79"/>
      <c r="ZB83" s="79"/>
      <c r="ZC83" s="79"/>
      <c r="ZD83" s="79"/>
      <c r="ZE83" s="79"/>
      <c r="ZF83" s="79"/>
      <c r="ZG83" s="79"/>
      <c r="ZH83" s="79"/>
      <c r="ZI83" s="79"/>
      <c r="ZJ83" s="79"/>
      <c r="ZK83" s="79"/>
      <c r="ZL83" s="79"/>
      <c r="ZM83" s="79"/>
      <c r="ZN83" s="79"/>
      <c r="ZO83" s="79"/>
      <c r="ZP83" s="79"/>
      <c r="ZQ83" s="79"/>
      <c r="ZR83" s="79"/>
      <c r="ZS83" s="79"/>
      <c r="ZT83" s="79"/>
      <c r="ZU83" s="79"/>
      <c r="ZV83" s="79"/>
      <c r="ZW83" s="79"/>
      <c r="ZX83" s="79"/>
      <c r="ZY83" s="79"/>
      <c r="ZZ83" s="79"/>
      <c r="AAA83" s="79"/>
      <c r="AAB83" s="79"/>
      <c r="AAC83" s="79"/>
      <c r="AAD83" s="79"/>
      <c r="AAE83" s="79"/>
      <c r="AAF83" s="79"/>
      <c r="AAG83" s="79"/>
      <c r="AAH83" s="79"/>
      <c r="AAI83" s="79"/>
      <c r="AAJ83" s="79"/>
      <c r="AAK83" s="79"/>
      <c r="AAL83" s="79"/>
      <c r="AAM83" s="79"/>
      <c r="AAN83" s="79"/>
      <c r="AAO83" s="79"/>
      <c r="AAP83" s="79"/>
      <c r="AAQ83" s="79"/>
      <c r="AAR83" s="79"/>
      <c r="AAS83" s="79"/>
      <c r="AAT83" s="79"/>
      <c r="AAU83" s="79"/>
      <c r="AAV83" s="79"/>
      <c r="AAW83" s="79"/>
      <c r="AAX83" s="79"/>
      <c r="AAY83" s="79"/>
      <c r="AAZ83" s="79"/>
      <c r="ABA83" s="79"/>
      <c r="ABB83" s="79"/>
      <c r="ABC83" s="79"/>
      <c r="ABD83" s="79"/>
      <c r="ABE83" s="79"/>
      <c r="ABF83" s="79"/>
      <c r="ABG83" s="79"/>
      <c r="ABH83" s="79"/>
      <c r="ABI83" s="79"/>
      <c r="ABJ83" s="79"/>
      <c r="ABK83" s="79"/>
      <c r="ABL83" s="79"/>
      <c r="ABM83" s="79"/>
      <c r="ABN83" s="79"/>
      <c r="ABO83" s="79"/>
      <c r="ABP83" s="79"/>
      <c r="ABQ83" s="79"/>
      <c r="ABR83" s="79"/>
      <c r="ABS83" s="79"/>
      <c r="ABT83" s="79"/>
      <c r="ABU83" s="79"/>
      <c r="ABV83" s="79"/>
      <c r="ABW83" s="79"/>
      <c r="ABX83" s="79"/>
      <c r="ABY83" s="79"/>
      <c r="ABZ83" s="79"/>
      <c r="ACA83" s="79"/>
      <c r="ACB83" s="79"/>
      <c r="ACC83" s="79"/>
      <c r="ACD83" s="79"/>
      <c r="ACE83" s="79"/>
      <c r="ACF83" s="79"/>
      <c r="ACG83" s="79"/>
      <c r="ACH83" s="79"/>
      <c r="ACI83" s="79"/>
      <c r="ACJ83" s="79"/>
      <c r="ACK83" s="79"/>
      <c r="ACL83" s="79"/>
      <c r="ACM83" s="79"/>
      <c r="ACN83" s="79"/>
      <c r="ACO83" s="79"/>
      <c r="ACP83" s="79"/>
      <c r="ACQ83" s="79"/>
      <c r="ACR83" s="79"/>
      <c r="ACS83" s="79"/>
      <c r="ACT83" s="79"/>
      <c r="ACU83" s="79"/>
      <c r="ACV83" s="79"/>
      <c r="ACW83" s="79"/>
      <c r="ACX83" s="79"/>
      <c r="ACY83" s="79"/>
      <c r="ACZ83" s="79"/>
      <c r="ADA83" s="79"/>
      <c r="ADB83" s="79"/>
      <c r="ADC83" s="79"/>
      <c r="ADD83" s="79"/>
      <c r="ADE83" s="79"/>
      <c r="ADF83" s="79"/>
      <c r="ADG83" s="79"/>
      <c r="ADH83" s="79"/>
      <c r="ADI83" s="79"/>
      <c r="ADJ83" s="79"/>
      <c r="ADK83" s="79"/>
      <c r="ADL83" s="79"/>
      <c r="ADM83" s="79"/>
      <c r="ADN83" s="79"/>
      <c r="ADO83" s="79"/>
      <c r="ADP83" s="79"/>
      <c r="ADQ83" s="79"/>
      <c r="ADR83" s="79"/>
      <c r="ADS83" s="79"/>
      <c r="ADT83" s="79"/>
      <c r="ADU83" s="79"/>
      <c r="ADV83" s="79"/>
      <c r="ADW83" s="79"/>
      <c r="ADX83" s="79"/>
      <c r="ADY83" s="79"/>
      <c r="ADZ83" s="79"/>
      <c r="AEA83" s="79"/>
      <c r="AEB83" s="79"/>
      <c r="AEC83" s="79"/>
      <c r="AED83" s="79"/>
      <c r="AEE83" s="79"/>
      <c r="AEF83" s="79"/>
      <c r="AEG83" s="79"/>
      <c r="AEH83" s="79"/>
      <c r="AEI83" s="79"/>
      <c r="AEJ83" s="79"/>
      <c r="AEK83" s="79"/>
      <c r="AEL83" s="79"/>
      <c r="AEM83" s="79"/>
      <c r="AEN83" s="79"/>
      <c r="AEO83" s="79"/>
      <c r="AEP83" s="79"/>
      <c r="AEQ83" s="79"/>
      <c r="AER83" s="79"/>
      <c r="AES83" s="79"/>
      <c r="AET83" s="79"/>
      <c r="AEU83" s="79"/>
      <c r="AEV83" s="79"/>
      <c r="AEW83" s="79"/>
      <c r="AEX83" s="79"/>
      <c r="AEY83" s="79"/>
      <c r="AEZ83" s="79"/>
      <c r="AFA83" s="79"/>
      <c r="AFB83" s="79"/>
      <c r="AFC83" s="79"/>
      <c r="AFD83" s="79"/>
      <c r="AFE83" s="79"/>
      <c r="AFF83" s="79"/>
      <c r="AFG83" s="79"/>
      <c r="AFH83" s="79"/>
      <c r="AFI83" s="79"/>
      <c r="AFJ83" s="79"/>
      <c r="AFK83" s="79"/>
      <c r="AFL83" s="79"/>
      <c r="AFM83" s="79"/>
      <c r="AFN83" s="79"/>
      <c r="AFO83" s="79"/>
      <c r="AFP83" s="79"/>
      <c r="AFQ83" s="79"/>
      <c r="AFR83" s="79"/>
      <c r="AFS83" s="79"/>
      <c r="AFT83" s="79"/>
      <c r="AFU83" s="79"/>
      <c r="AFV83" s="79"/>
      <c r="AFW83" s="79"/>
      <c r="AFX83" s="79"/>
      <c r="AFY83" s="79"/>
      <c r="AFZ83" s="79"/>
      <c r="AGA83" s="79"/>
      <c r="AGB83" s="79"/>
      <c r="AGC83" s="79"/>
      <c r="AGD83" s="79"/>
      <c r="AGE83" s="79"/>
      <c r="AGF83" s="79"/>
      <c r="AGG83" s="79"/>
      <c r="AGH83" s="79"/>
      <c r="AGI83" s="79"/>
      <c r="AGJ83" s="79"/>
      <c r="AGK83" s="79"/>
      <c r="AGL83" s="79"/>
      <c r="AGM83" s="79"/>
      <c r="AGN83" s="79"/>
      <c r="AGO83" s="79"/>
      <c r="AGP83" s="79"/>
      <c r="AGQ83" s="79"/>
      <c r="AGR83" s="79"/>
      <c r="AGS83" s="79"/>
      <c r="AGT83" s="79"/>
      <c r="AGU83" s="79"/>
      <c r="AGV83" s="79"/>
      <c r="AGW83" s="79"/>
      <c r="AGX83" s="79"/>
      <c r="AGY83" s="79"/>
      <c r="AGZ83" s="79"/>
      <c r="AHA83" s="79"/>
      <c r="AHB83" s="79"/>
      <c r="AHC83" s="79"/>
      <c r="AHD83" s="79"/>
      <c r="AHE83" s="79"/>
      <c r="AHF83" s="79"/>
      <c r="AHG83" s="79"/>
      <c r="AHH83" s="79"/>
      <c r="AHI83" s="79"/>
      <c r="AHJ83" s="79"/>
      <c r="AHK83" s="79"/>
      <c r="AHL83" s="79"/>
      <c r="AHM83" s="79"/>
      <c r="AHN83" s="79"/>
      <c r="AHO83" s="79"/>
      <c r="AHP83" s="79"/>
      <c r="AHQ83" s="79"/>
      <c r="AHR83" s="79"/>
      <c r="AHS83" s="79"/>
      <c r="AHT83" s="79"/>
      <c r="AHU83" s="79"/>
      <c r="AHV83" s="79"/>
      <c r="AHW83" s="79"/>
      <c r="AHX83" s="79"/>
      <c r="AHY83" s="79"/>
      <c r="AHZ83" s="79"/>
      <c r="AIA83" s="79"/>
      <c r="AIB83" s="79"/>
      <c r="AIC83" s="79"/>
      <c r="AID83" s="79"/>
      <c r="AIE83" s="79"/>
      <c r="AIF83" s="79"/>
      <c r="AIG83" s="79"/>
      <c r="AIH83" s="79"/>
      <c r="AII83" s="79"/>
      <c r="AIJ83" s="79"/>
      <c r="AIK83" s="79"/>
      <c r="AIL83" s="79"/>
      <c r="AIM83" s="79"/>
      <c r="AIN83" s="79"/>
      <c r="AIO83" s="79"/>
      <c r="AIP83" s="79"/>
      <c r="AIQ83" s="79"/>
      <c r="AIR83" s="79"/>
      <c r="AIS83" s="79"/>
      <c r="AIT83" s="79"/>
      <c r="AIU83" s="79"/>
      <c r="AIV83" s="79"/>
      <c r="AIW83" s="79"/>
      <c r="AIX83" s="79"/>
      <c r="AIY83" s="79"/>
      <c r="AIZ83" s="79"/>
      <c r="AJA83" s="79"/>
      <c r="AJB83" s="79"/>
      <c r="AJC83" s="79"/>
      <c r="AJD83" s="79"/>
      <c r="AJE83" s="79"/>
      <c r="AJF83" s="79"/>
      <c r="AJG83" s="79"/>
      <c r="AJH83" s="79"/>
      <c r="AJI83" s="79"/>
      <c r="AJJ83" s="79"/>
      <c r="AJK83" s="79"/>
      <c r="AJL83" s="79"/>
      <c r="AJM83" s="79"/>
      <c r="AJN83" s="79"/>
      <c r="AJO83" s="79"/>
      <c r="AJP83" s="79"/>
      <c r="AJQ83" s="79"/>
      <c r="AJR83" s="79"/>
      <c r="AJS83" s="79"/>
      <c r="AJT83" s="79"/>
      <c r="AJU83" s="79"/>
      <c r="AJV83" s="79"/>
      <c r="AJW83" s="79"/>
      <c r="AJX83" s="79"/>
      <c r="AJY83" s="79"/>
      <c r="AJZ83" s="79"/>
      <c r="AKA83" s="79"/>
      <c r="AKB83" s="79"/>
      <c r="AKC83" s="79"/>
      <c r="AKD83" s="79"/>
      <c r="AKE83" s="79"/>
      <c r="AKF83" s="79"/>
      <c r="AKG83" s="79"/>
      <c r="AKH83" s="79"/>
      <c r="AKI83" s="79"/>
      <c r="AKJ83" s="79"/>
      <c r="AKK83" s="79"/>
      <c r="AKL83" s="79"/>
      <c r="AKM83" s="79"/>
      <c r="AKN83" s="79"/>
      <c r="AKO83" s="79"/>
      <c r="AKP83" s="79"/>
      <c r="AKQ83" s="79"/>
      <c r="AKR83" s="79"/>
      <c r="AKS83" s="79"/>
      <c r="AKT83" s="79"/>
      <c r="AKU83" s="79"/>
      <c r="AKV83" s="79"/>
      <c r="AKW83" s="79"/>
      <c r="AKX83" s="79"/>
      <c r="AKY83" s="79"/>
      <c r="AKZ83" s="79"/>
      <c r="ALA83" s="79"/>
      <c r="ALB83" s="79"/>
      <c r="ALC83" s="79"/>
      <c r="ALD83" s="79"/>
      <c r="ALE83" s="79"/>
      <c r="ALF83" s="79"/>
      <c r="ALG83" s="79"/>
      <c r="ALH83" s="79"/>
      <c r="ALI83" s="79"/>
      <c r="ALJ83" s="79"/>
      <c r="ALK83" s="79"/>
      <c r="ALL83" s="79"/>
      <c r="ALM83" s="79"/>
      <c r="ALN83" s="79"/>
      <c r="ALO83" s="79"/>
      <c r="ALP83" s="79"/>
      <c r="ALQ83" s="79"/>
      <c r="ALR83" s="79"/>
      <c r="ALS83" s="79"/>
      <c r="ALT83" s="79"/>
      <c r="ALU83" s="79"/>
      <c r="ALV83" s="79"/>
      <c r="ALW83" s="79"/>
      <c r="ALX83" s="79"/>
      <c r="ALY83" s="79"/>
      <c r="ALZ83" s="79"/>
      <c r="AMA83" s="79"/>
      <c r="AMB83" s="79"/>
      <c r="AMC83" s="79"/>
      <c r="AMD83" s="79"/>
      <c r="AME83" s="79"/>
      <c r="AMF83" s="79"/>
      <c r="AMG83" s="79"/>
      <c r="AMH83" s="79"/>
      <c r="AMI83" s="79"/>
      <c r="AMJ83" s="79"/>
      <c r="AMK83" s="79"/>
      <c r="AML83" s="79"/>
    </row>
    <row r="84" spans="1:1026" s="213" customFormat="1" x14ac:dyDescent="0.25">
      <c r="A84" s="211" t="s">
        <v>11</v>
      </c>
      <c r="B84" s="26" t="s">
        <v>11</v>
      </c>
      <c r="C84" s="26" t="s">
        <v>11</v>
      </c>
      <c r="D84" s="26" t="s">
        <v>11</v>
      </c>
      <c r="E84" s="156" t="s">
        <v>36</v>
      </c>
      <c r="F84" s="26"/>
      <c r="G84" s="26"/>
      <c r="H84" s="26"/>
      <c r="I84" s="26"/>
      <c r="J84" s="26"/>
      <c r="K84" s="26"/>
      <c r="L84" s="26"/>
      <c r="M84" s="26"/>
      <c r="N84" s="26"/>
      <c r="O84" s="26"/>
      <c r="P84" s="26"/>
      <c r="Q84" s="26"/>
      <c r="R84" s="26" t="s">
        <v>11</v>
      </c>
      <c r="S84" s="26"/>
      <c r="T84" s="26" t="s">
        <v>11</v>
      </c>
      <c r="U84" s="26" t="s">
        <v>11</v>
      </c>
      <c r="V84" s="212">
        <v>1</v>
      </c>
      <c r="W84" s="47" t="s">
        <v>11</v>
      </c>
      <c r="X84" s="26" t="s">
        <v>539</v>
      </c>
      <c r="Y84" s="47" t="s">
        <v>18</v>
      </c>
      <c r="Z84" s="47"/>
      <c r="AA84" s="26"/>
      <c r="AB84" s="71"/>
      <c r="AC84" s="2"/>
      <c r="AD84" s="2"/>
      <c r="AE84" s="2"/>
      <c r="AF84" s="2"/>
      <c r="AG84" s="2"/>
      <c r="AH84" s="2"/>
      <c r="AI84" s="2"/>
      <c r="AJ84" s="2"/>
      <c r="AK84" s="2"/>
      <c r="AL84" s="2"/>
      <c r="AM84" s="2"/>
      <c r="AN84" s="2"/>
      <c r="AO84" s="2"/>
      <c r="AP84" s="2"/>
      <c r="AQ84" s="2"/>
      <c r="AR84" s="2"/>
      <c r="AS84" s="2"/>
      <c r="AT84" s="2"/>
      <c r="AU84" s="2"/>
      <c r="AV84" s="2"/>
      <c r="AW84" s="2"/>
      <c r="AX84" s="2"/>
      <c r="AY84" s="2"/>
    </row>
    <row r="85" spans="1:1026" s="213" customFormat="1" x14ac:dyDescent="0.25">
      <c r="A85" s="211" t="s">
        <v>11</v>
      </c>
      <c r="B85" s="26" t="s">
        <v>11</v>
      </c>
      <c r="C85" s="26" t="s">
        <v>11</v>
      </c>
      <c r="D85" s="26" t="s">
        <v>11</v>
      </c>
      <c r="E85" s="26" t="s">
        <v>11</v>
      </c>
      <c r="F85" s="26" t="s">
        <v>25</v>
      </c>
      <c r="G85" s="26"/>
      <c r="H85" s="26"/>
      <c r="I85" s="26"/>
      <c r="J85" s="26"/>
      <c r="K85" s="26"/>
      <c r="L85" s="26"/>
      <c r="M85" s="26"/>
      <c r="N85" s="26"/>
      <c r="O85" s="26"/>
      <c r="P85" s="26"/>
      <c r="Q85" s="26"/>
      <c r="R85" s="26" t="s">
        <v>11</v>
      </c>
      <c r="S85" s="26" t="s">
        <v>1320</v>
      </c>
      <c r="T85" s="26" t="s">
        <v>538</v>
      </c>
      <c r="U85" s="214" t="s">
        <v>35</v>
      </c>
      <c r="V85" s="212">
        <v>1</v>
      </c>
      <c r="W85" s="26" t="s">
        <v>27</v>
      </c>
      <c r="X85" s="26"/>
      <c r="Y85" s="26" t="s">
        <v>11</v>
      </c>
      <c r="Z85" s="26"/>
      <c r="AA85" s="26"/>
      <c r="AB85" s="71"/>
      <c r="AC85" s="2"/>
      <c r="AD85" s="2"/>
      <c r="AE85" s="2"/>
      <c r="AF85" s="2"/>
      <c r="AG85" s="2"/>
      <c r="AH85" s="2"/>
      <c r="AI85" s="2"/>
      <c r="AJ85" s="2"/>
      <c r="AK85" s="2"/>
      <c r="AL85" s="2"/>
      <c r="AM85" s="2"/>
      <c r="AN85" s="2"/>
      <c r="AO85" s="2"/>
      <c r="AP85" s="2"/>
      <c r="AQ85" s="2"/>
      <c r="AR85" s="2"/>
      <c r="AS85" s="2"/>
      <c r="AT85" s="2"/>
      <c r="AU85" s="2"/>
      <c r="AV85" s="2"/>
      <c r="AW85" s="2"/>
      <c r="AX85" s="2"/>
      <c r="AY85" s="2"/>
    </row>
    <row r="86" spans="1:1026" s="213" customFormat="1" x14ac:dyDescent="0.25">
      <c r="A86" s="211" t="s">
        <v>11</v>
      </c>
      <c r="B86" s="26" t="s">
        <v>11</v>
      </c>
      <c r="C86" s="26" t="s">
        <v>11</v>
      </c>
      <c r="D86" s="26" t="s">
        <v>11</v>
      </c>
      <c r="E86" s="26" t="s">
        <v>11</v>
      </c>
      <c r="F86" s="26" t="s">
        <v>36</v>
      </c>
      <c r="G86" s="26"/>
      <c r="H86" s="26"/>
      <c r="I86" s="26"/>
      <c r="J86" s="26"/>
      <c r="K86" s="26"/>
      <c r="L86" s="26"/>
      <c r="M86" s="26"/>
      <c r="N86" s="26"/>
      <c r="O86" s="26"/>
      <c r="P86" s="26"/>
      <c r="Q86" s="26"/>
      <c r="R86" s="26" t="s">
        <v>11</v>
      </c>
      <c r="S86" s="26"/>
      <c r="T86" s="26" t="s">
        <v>11</v>
      </c>
      <c r="U86" s="26" t="s">
        <v>11</v>
      </c>
      <c r="V86" s="212" t="s">
        <v>53</v>
      </c>
      <c r="W86" s="47" t="s">
        <v>11</v>
      </c>
      <c r="X86" s="26" t="s">
        <v>37</v>
      </c>
      <c r="Y86" s="26" t="s">
        <v>38</v>
      </c>
      <c r="Z86" s="26"/>
      <c r="AA86" s="26"/>
      <c r="AB86" s="71"/>
      <c r="AC86" s="2"/>
      <c r="AD86" s="2"/>
      <c r="AE86" s="2"/>
      <c r="AF86" s="2"/>
      <c r="AG86" s="2"/>
      <c r="AH86" s="2"/>
      <c r="AI86" s="2"/>
      <c r="AJ86" s="2"/>
      <c r="AK86" s="2"/>
      <c r="AL86" s="2"/>
      <c r="AM86" s="2"/>
      <c r="AN86" s="2"/>
      <c r="AO86" s="2"/>
      <c r="AP86" s="2"/>
      <c r="AQ86" s="2"/>
      <c r="AR86" s="2"/>
      <c r="AS86" s="2"/>
      <c r="AT86" s="2"/>
      <c r="AU86" s="2"/>
      <c r="AV86" s="2"/>
      <c r="AW86" s="2"/>
      <c r="AX86" s="2"/>
      <c r="AY86" s="2"/>
    </row>
    <row r="87" spans="1:1026" s="213" customFormat="1" x14ac:dyDescent="0.25">
      <c r="A87" s="211" t="s">
        <v>11</v>
      </c>
      <c r="B87" s="26" t="s">
        <v>11</v>
      </c>
      <c r="C87" s="26" t="s">
        <v>11</v>
      </c>
      <c r="D87" s="26" t="s">
        <v>11</v>
      </c>
      <c r="E87" s="26" t="s">
        <v>11</v>
      </c>
      <c r="F87" s="26" t="s">
        <v>11</v>
      </c>
      <c r="G87" s="26" t="s">
        <v>25</v>
      </c>
      <c r="H87" s="26"/>
      <c r="I87" s="26"/>
      <c r="J87" s="26"/>
      <c r="K87" s="26"/>
      <c r="L87" s="26"/>
      <c r="M87" s="26"/>
      <c r="N87" s="26"/>
      <c r="O87" s="26"/>
      <c r="P87" s="26"/>
      <c r="Q87" s="26"/>
      <c r="R87" s="26" t="s">
        <v>11</v>
      </c>
      <c r="S87" s="26" t="s">
        <v>1321</v>
      </c>
      <c r="T87" s="26" t="s">
        <v>60</v>
      </c>
      <c r="U87" s="28" t="s">
        <v>1245</v>
      </c>
      <c r="V87" s="212" t="s">
        <v>32</v>
      </c>
      <c r="W87" s="26" t="s">
        <v>61</v>
      </c>
      <c r="X87" s="26"/>
      <c r="Y87" s="47"/>
      <c r="Z87" s="47"/>
      <c r="AA87" s="47"/>
      <c r="AB87" s="71"/>
      <c r="AC87" s="2"/>
      <c r="AD87" s="2"/>
      <c r="AE87" s="2"/>
      <c r="AF87" s="2"/>
      <c r="AG87" s="2"/>
      <c r="AH87" s="2"/>
      <c r="AI87" s="2"/>
      <c r="AJ87" s="2"/>
      <c r="AK87" s="2"/>
      <c r="AL87" s="2"/>
      <c r="AM87" s="2"/>
      <c r="AN87" s="2"/>
      <c r="AO87" s="2"/>
      <c r="AP87" s="2"/>
      <c r="AQ87" s="2"/>
      <c r="AR87" s="2"/>
      <c r="AS87" s="2"/>
      <c r="AT87" s="2"/>
      <c r="AU87" s="2"/>
      <c r="AV87" s="2"/>
      <c r="AW87" s="2"/>
      <c r="AX87" s="2"/>
      <c r="AY87" s="2"/>
    </row>
    <row r="88" spans="1:1026" s="213" customFormat="1" x14ac:dyDescent="0.25">
      <c r="A88" s="211" t="s">
        <v>11</v>
      </c>
      <c r="B88" s="26" t="s">
        <v>11</v>
      </c>
      <c r="C88" s="26" t="s">
        <v>11</v>
      </c>
      <c r="D88" s="26" t="s">
        <v>11</v>
      </c>
      <c r="E88" s="26" t="s">
        <v>11</v>
      </c>
      <c r="F88" s="26" t="s">
        <v>57</v>
      </c>
      <c r="G88" s="26"/>
      <c r="H88" s="26"/>
      <c r="I88" s="26"/>
      <c r="J88" s="26"/>
      <c r="K88" s="26"/>
      <c r="L88" s="26"/>
      <c r="M88" s="26"/>
      <c r="N88" s="26"/>
      <c r="O88" s="26"/>
      <c r="P88" s="26"/>
      <c r="Q88" s="26"/>
      <c r="R88" s="26" t="s">
        <v>11</v>
      </c>
      <c r="S88" s="26"/>
      <c r="T88" s="26" t="s">
        <v>11</v>
      </c>
      <c r="U88" s="26" t="s">
        <v>11</v>
      </c>
      <c r="V88" s="212" t="s">
        <v>11</v>
      </c>
      <c r="W88" s="26" t="s">
        <v>11</v>
      </c>
      <c r="X88" s="26"/>
      <c r="Y88" s="26"/>
      <c r="Z88" s="26"/>
      <c r="AA88" s="26"/>
      <c r="AB88" s="71"/>
      <c r="AC88" s="2"/>
      <c r="AD88" s="2"/>
      <c r="AE88" s="2"/>
      <c r="AF88" s="2"/>
      <c r="AG88" s="2"/>
      <c r="AH88" s="2"/>
      <c r="AI88" s="2"/>
      <c r="AJ88" s="2"/>
      <c r="AK88" s="2"/>
      <c r="AL88" s="2"/>
      <c r="AM88" s="2"/>
      <c r="AN88" s="2"/>
      <c r="AO88" s="2"/>
      <c r="AP88" s="2"/>
      <c r="AQ88" s="2"/>
      <c r="AR88" s="2"/>
      <c r="AS88" s="2"/>
      <c r="AT88" s="2"/>
      <c r="AU88" s="2"/>
      <c r="AV88" s="2"/>
      <c r="AW88" s="2"/>
      <c r="AX88" s="2"/>
      <c r="AY88" s="2"/>
    </row>
    <row r="89" spans="1:1026" s="213" customFormat="1" x14ac:dyDescent="0.25">
      <c r="A89" s="211" t="s">
        <v>11</v>
      </c>
      <c r="B89" s="26" t="s">
        <v>11</v>
      </c>
      <c r="C89" s="26" t="s">
        <v>11</v>
      </c>
      <c r="D89" s="26" t="s">
        <v>11</v>
      </c>
      <c r="E89" s="156" t="s">
        <v>57</v>
      </c>
      <c r="F89" s="26"/>
      <c r="G89" s="26"/>
      <c r="H89" s="26"/>
      <c r="I89" s="26"/>
      <c r="J89" s="26"/>
      <c r="K89" s="26"/>
      <c r="L89" s="26"/>
      <c r="M89" s="26"/>
      <c r="N89" s="26"/>
      <c r="O89" s="26"/>
      <c r="P89" s="26"/>
      <c r="Q89" s="26"/>
      <c r="R89" s="26" t="s">
        <v>11</v>
      </c>
      <c r="S89" s="26"/>
      <c r="T89" s="26" t="s">
        <v>11</v>
      </c>
      <c r="U89" s="26" t="s">
        <v>11</v>
      </c>
      <c r="V89" s="212" t="s">
        <v>11</v>
      </c>
      <c r="W89" s="26" t="s">
        <v>11</v>
      </c>
      <c r="X89" s="26"/>
      <c r="Y89" s="26"/>
      <c r="Z89" s="26"/>
      <c r="AA89" s="26"/>
      <c r="AB89" s="71"/>
      <c r="AC89" s="2"/>
      <c r="AD89" s="2"/>
      <c r="AE89" s="2"/>
      <c r="AF89" s="2"/>
      <c r="AG89" s="2"/>
      <c r="AH89" s="2"/>
      <c r="AI89" s="2"/>
      <c r="AJ89" s="2"/>
      <c r="AK89" s="2"/>
      <c r="AL89" s="2"/>
      <c r="AM89" s="2"/>
      <c r="AN89" s="2"/>
      <c r="AO89" s="2"/>
      <c r="AP89" s="2"/>
      <c r="AQ89" s="2"/>
      <c r="AR89" s="2"/>
      <c r="AS89" s="2"/>
      <c r="AT89" s="2"/>
      <c r="AU89" s="2"/>
      <c r="AV89" s="2"/>
      <c r="AW89" s="2"/>
      <c r="AX89" s="2"/>
      <c r="AY89" s="2"/>
    </row>
    <row r="90" spans="1:1026" x14ac:dyDescent="0.25">
      <c r="A90" s="77" t="s">
        <v>11</v>
      </c>
      <c r="B90" s="206"/>
      <c r="C90" s="144"/>
      <c r="D90" s="144" t="s">
        <v>213</v>
      </c>
      <c r="E90" s="144"/>
      <c r="F90" s="144"/>
      <c r="G90" s="144"/>
      <c r="H90" s="144" t="s">
        <v>11</v>
      </c>
      <c r="I90" s="144"/>
      <c r="J90" s="144"/>
      <c r="K90" s="144"/>
      <c r="L90" s="144"/>
      <c r="M90" s="144"/>
      <c r="N90" s="144"/>
      <c r="O90" s="144"/>
      <c r="P90" s="144"/>
      <c r="Q90" s="144"/>
      <c r="R90" s="144" t="s">
        <v>11</v>
      </c>
      <c r="S90" s="144"/>
      <c r="T90" s="144" t="s">
        <v>11</v>
      </c>
      <c r="U90" s="144" t="s">
        <v>11</v>
      </c>
      <c r="V90" s="207" t="s">
        <v>11</v>
      </c>
      <c r="W90" s="144" t="s">
        <v>11</v>
      </c>
      <c r="X90" s="144" t="s">
        <v>11</v>
      </c>
      <c r="Y90" s="144" t="s">
        <v>11</v>
      </c>
      <c r="Z90" s="144"/>
      <c r="AA90" s="207"/>
      <c r="AB90" s="71"/>
      <c r="AC90" s="2"/>
      <c r="AD90" s="2"/>
      <c r="AE90" s="2"/>
      <c r="AF90" s="2"/>
      <c r="AG90" s="2"/>
      <c r="AH90" s="2"/>
      <c r="AI90" s="2"/>
      <c r="AJ90" s="2"/>
      <c r="AK90" s="2"/>
      <c r="AL90" s="2"/>
      <c r="AM90" s="2"/>
      <c r="AN90" s="2"/>
      <c r="AO90" s="2"/>
      <c r="AP90" s="2"/>
      <c r="AQ90" s="2"/>
      <c r="AR90" s="2"/>
      <c r="AS90" s="2"/>
      <c r="AT90" s="2"/>
      <c r="AU90" s="2"/>
      <c r="AV90" s="2"/>
      <c r="AW90" s="2"/>
      <c r="AX90" s="2"/>
      <c r="AY90" s="2"/>
      <c r="AZ90" s="79"/>
      <c r="BA90" s="79"/>
      <c r="BB90" s="79"/>
      <c r="BC90" s="79"/>
      <c r="BD90" s="79"/>
      <c r="BE90" s="79"/>
      <c r="BF90" s="79"/>
      <c r="BG90" s="79"/>
      <c r="BH90" s="79"/>
      <c r="BI90" s="79"/>
      <c r="BJ90" s="79"/>
      <c r="BK90" s="79"/>
      <c r="BL90" s="79"/>
      <c r="BM90" s="79"/>
      <c r="BN90" s="79"/>
      <c r="BO90" s="79"/>
      <c r="BP90" s="79"/>
      <c r="BQ90" s="79"/>
      <c r="BR90" s="79"/>
      <c r="BS90" s="79"/>
      <c r="BT90" s="79"/>
      <c r="BU90" s="79"/>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c r="IV90" s="79"/>
      <c r="IW90" s="79"/>
      <c r="IX90" s="79"/>
      <c r="IY90" s="79"/>
      <c r="IZ90" s="79"/>
      <c r="JA90" s="79"/>
      <c r="JB90" s="79"/>
      <c r="JC90" s="79"/>
      <c r="JD90" s="79"/>
      <c r="JE90" s="79"/>
      <c r="JF90" s="79"/>
      <c r="JG90" s="79"/>
      <c r="JH90" s="79"/>
      <c r="JI90" s="79"/>
      <c r="JJ90" s="79"/>
      <c r="JK90" s="79"/>
      <c r="JL90" s="79"/>
      <c r="JM90" s="79"/>
      <c r="JN90" s="79"/>
      <c r="JO90" s="79"/>
      <c r="JP90" s="79"/>
      <c r="JQ90" s="79"/>
      <c r="JR90" s="79"/>
      <c r="JS90" s="79"/>
      <c r="JT90" s="79"/>
      <c r="JU90" s="79"/>
      <c r="JV90" s="79"/>
      <c r="JW90" s="79"/>
      <c r="JX90" s="79"/>
      <c r="JY90" s="79"/>
      <c r="JZ90" s="79"/>
      <c r="KA90" s="79"/>
      <c r="KB90" s="79"/>
      <c r="KC90" s="79"/>
      <c r="KD90" s="79"/>
      <c r="KE90" s="79"/>
      <c r="KF90" s="79"/>
      <c r="KG90" s="79"/>
      <c r="KH90" s="79"/>
      <c r="KI90" s="79"/>
      <c r="KJ90" s="79"/>
      <c r="KK90" s="79"/>
      <c r="KL90" s="79"/>
      <c r="KM90" s="79"/>
      <c r="KN90" s="79"/>
      <c r="KO90" s="79"/>
      <c r="KP90" s="79"/>
      <c r="KQ90" s="79"/>
      <c r="KR90" s="79"/>
      <c r="KS90" s="79"/>
      <c r="KT90" s="79"/>
      <c r="KU90" s="79"/>
      <c r="KV90" s="79"/>
      <c r="KW90" s="79"/>
      <c r="KX90" s="79"/>
      <c r="KY90" s="79"/>
      <c r="KZ90" s="79"/>
      <c r="LA90" s="79"/>
      <c r="LB90" s="79"/>
      <c r="LC90" s="79"/>
      <c r="LD90" s="79"/>
      <c r="LE90" s="79"/>
      <c r="LF90" s="79"/>
      <c r="LG90" s="79"/>
      <c r="LH90" s="79"/>
      <c r="LI90" s="79"/>
      <c r="LJ90" s="79"/>
      <c r="LK90" s="79"/>
      <c r="LL90" s="79"/>
      <c r="LM90" s="79"/>
      <c r="LN90" s="79"/>
      <c r="LO90" s="79"/>
      <c r="LP90" s="79"/>
      <c r="LQ90" s="79"/>
      <c r="LR90" s="79"/>
      <c r="LS90" s="79"/>
      <c r="LT90" s="79"/>
      <c r="LU90" s="79"/>
      <c r="LV90" s="79"/>
      <c r="LW90" s="79"/>
      <c r="LX90" s="79"/>
      <c r="LY90" s="79"/>
      <c r="LZ90" s="79"/>
      <c r="MA90" s="79"/>
      <c r="MB90" s="79"/>
      <c r="MC90" s="79"/>
      <c r="MD90" s="79"/>
      <c r="ME90" s="79"/>
      <c r="MF90" s="79"/>
      <c r="MG90" s="79"/>
      <c r="MH90" s="79"/>
      <c r="MI90" s="79"/>
      <c r="MJ90" s="79"/>
      <c r="MK90" s="79"/>
      <c r="ML90" s="79"/>
      <c r="MM90" s="79"/>
      <c r="MN90" s="79"/>
      <c r="MO90" s="79"/>
      <c r="MP90" s="79"/>
      <c r="MQ90" s="79"/>
      <c r="MR90" s="79"/>
      <c r="MS90" s="79"/>
      <c r="MT90" s="79"/>
      <c r="MU90" s="79"/>
      <c r="MV90" s="79"/>
      <c r="MW90" s="79"/>
      <c r="MX90" s="79"/>
      <c r="MY90" s="79"/>
      <c r="MZ90" s="79"/>
      <c r="NA90" s="79"/>
      <c r="NB90" s="79"/>
      <c r="NC90" s="79"/>
      <c r="ND90" s="79"/>
      <c r="NE90" s="79"/>
      <c r="NF90" s="79"/>
      <c r="NG90" s="79"/>
      <c r="NH90" s="79"/>
      <c r="NI90" s="79"/>
      <c r="NJ90" s="79"/>
      <c r="NK90" s="79"/>
      <c r="NL90" s="79"/>
      <c r="NM90" s="79"/>
      <c r="NN90" s="79"/>
      <c r="NO90" s="79"/>
      <c r="NP90" s="79"/>
      <c r="NQ90" s="79"/>
      <c r="NR90" s="79"/>
      <c r="NS90" s="79"/>
      <c r="NT90" s="79"/>
      <c r="NU90" s="79"/>
      <c r="NV90" s="79"/>
      <c r="NW90" s="79"/>
      <c r="NX90" s="79"/>
      <c r="NY90" s="79"/>
      <c r="NZ90" s="79"/>
      <c r="OA90" s="79"/>
      <c r="OB90" s="79"/>
      <c r="OC90" s="79"/>
      <c r="OD90" s="79"/>
      <c r="OE90" s="79"/>
      <c r="OF90" s="79"/>
      <c r="OG90" s="79"/>
      <c r="OH90" s="79"/>
      <c r="OI90" s="79"/>
      <c r="OJ90" s="79"/>
      <c r="OK90" s="79"/>
      <c r="OL90" s="79"/>
      <c r="OM90" s="79"/>
      <c r="ON90" s="79"/>
      <c r="OO90" s="79"/>
      <c r="OP90" s="79"/>
      <c r="OQ90" s="79"/>
      <c r="OR90" s="79"/>
      <c r="OS90" s="79"/>
      <c r="OT90" s="79"/>
      <c r="OU90" s="79"/>
      <c r="OV90" s="79"/>
      <c r="OW90" s="79"/>
      <c r="OX90" s="79"/>
      <c r="OY90" s="79"/>
      <c r="OZ90" s="79"/>
      <c r="PA90" s="79"/>
      <c r="PB90" s="79"/>
      <c r="PC90" s="79"/>
      <c r="PD90" s="79"/>
      <c r="PE90" s="79"/>
      <c r="PF90" s="79"/>
      <c r="PG90" s="79"/>
      <c r="PH90" s="79"/>
      <c r="PI90" s="79"/>
      <c r="PJ90" s="79"/>
      <c r="PK90" s="79"/>
      <c r="PL90" s="79"/>
      <c r="PM90" s="79"/>
      <c r="PN90" s="79"/>
      <c r="PO90" s="79"/>
      <c r="PP90" s="79"/>
      <c r="PQ90" s="79"/>
      <c r="PR90" s="79"/>
      <c r="PS90" s="79"/>
      <c r="PT90" s="79"/>
      <c r="PU90" s="79"/>
      <c r="PV90" s="79"/>
      <c r="PW90" s="79"/>
      <c r="PX90" s="79"/>
      <c r="PY90" s="79"/>
      <c r="PZ90" s="79"/>
      <c r="QA90" s="79"/>
      <c r="QB90" s="79"/>
      <c r="QC90" s="79"/>
      <c r="QD90" s="79"/>
      <c r="QE90" s="79"/>
      <c r="QF90" s="79"/>
      <c r="QG90" s="79"/>
      <c r="QH90" s="79"/>
      <c r="QI90" s="79"/>
      <c r="QJ90" s="79"/>
      <c r="QK90" s="79"/>
      <c r="QL90" s="79"/>
      <c r="QM90" s="79"/>
      <c r="QN90" s="79"/>
      <c r="QO90" s="79"/>
      <c r="QP90" s="79"/>
      <c r="QQ90" s="79"/>
      <c r="QR90" s="79"/>
      <c r="QS90" s="79"/>
      <c r="QT90" s="79"/>
      <c r="QU90" s="79"/>
      <c r="QV90" s="79"/>
      <c r="QW90" s="79"/>
      <c r="QX90" s="79"/>
      <c r="QY90" s="79"/>
      <c r="QZ90" s="79"/>
      <c r="RA90" s="79"/>
      <c r="RB90" s="79"/>
      <c r="RC90" s="79"/>
      <c r="RD90" s="79"/>
      <c r="RE90" s="79"/>
      <c r="RF90" s="79"/>
      <c r="RG90" s="79"/>
      <c r="RH90" s="79"/>
      <c r="RI90" s="79"/>
      <c r="RJ90" s="79"/>
      <c r="RK90" s="79"/>
      <c r="RL90" s="79"/>
      <c r="RM90" s="79"/>
      <c r="RN90" s="79"/>
      <c r="RO90" s="79"/>
      <c r="RP90" s="79"/>
      <c r="RQ90" s="79"/>
      <c r="RR90" s="79"/>
      <c r="RS90" s="79"/>
      <c r="RT90" s="79"/>
      <c r="RU90" s="79"/>
      <c r="RV90" s="79"/>
      <c r="RW90" s="79"/>
      <c r="RX90" s="79"/>
      <c r="RY90" s="79"/>
      <c r="RZ90" s="79"/>
      <c r="SA90" s="79"/>
      <c r="SB90" s="79"/>
      <c r="SC90" s="79"/>
      <c r="SD90" s="79"/>
      <c r="SE90" s="79"/>
      <c r="SF90" s="79"/>
      <c r="SG90" s="79"/>
      <c r="SH90" s="79"/>
      <c r="SI90" s="79"/>
      <c r="SJ90" s="79"/>
      <c r="SK90" s="79"/>
      <c r="SL90" s="79"/>
      <c r="SM90" s="79"/>
      <c r="SN90" s="79"/>
      <c r="SO90" s="79"/>
      <c r="SP90" s="79"/>
      <c r="SQ90" s="79"/>
      <c r="SR90" s="79"/>
      <c r="SS90" s="79"/>
      <c r="ST90" s="79"/>
      <c r="SU90" s="79"/>
      <c r="SV90" s="79"/>
      <c r="SW90" s="79"/>
      <c r="SX90" s="79"/>
      <c r="SY90" s="79"/>
      <c r="SZ90" s="79"/>
      <c r="TA90" s="79"/>
      <c r="TB90" s="79"/>
      <c r="TC90" s="79"/>
      <c r="TD90" s="79"/>
      <c r="TE90" s="79"/>
      <c r="TF90" s="79"/>
      <c r="TG90" s="79"/>
      <c r="TH90" s="79"/>
      <c r="TI90" s="79"/>
      <c r="TJ90" s="79"/>
      <c r="TK90" s="79"/>
      <c r="TL90" s="79"/>
      <c r="TM90" s="79"/>
      <c r="TN90" s="79"/>
      <c r="TO90" s="79"/>
      <c r="TP90" s="79"/>
      <c r="TQ90" s="79"/>
      <c r="TR90" s="79"/>
      <c r="TS90" s="79"/>
      <c r="TT90" s="79"/>
      <c r="TU90" s="79"/>
      <c r="TV90" s="79"/>
      <c r="TW90" s="79"/>
      <c r="TX90" s="79"/>
      <c r="TY90" s="79"/>
      <c r="TZ90" s="79"/>
      <c r="UA90" s="79"/>
      <c r="UB90" s="79"/>
      <c r="UC90" s="79"/>
      <c r="UD90" s="79"/>
      <c r="UE90" s="79"/>
      <c r="UF90" s="79"/>
      <c r="UG90" s="79"/>
      <c r="UH90" s="79"/>
      <c r="UI90" s="79"/>
      <c r="UJ90" s="79"/>
      <c r="UK90" s="79"/>
      <c r="UL90" s="79"/>
      <c r="UM90" s="79"/>
      <c r="UN90" s="79"/>
      <c r="UO90" s="79"/>
      <c r="UP90" s="79"/>
      <c r="UQ90" s="79"/>
      <c r="UR90" s="79"/>
      <c r="US90" s="79"/>
      <c r="UT90" s="79"/>
      <c r="UU90" s="79"/>
      <c r="UV90" s="79"/>
      <c r="UW90" s="79"/>
      <c r="UX90" s="79"/>
      <c r="UY90" s="79"/>
      <c r="UZ90" s="79"/>
      <c r="VA90" s="79"/>
      <c r="VB90" s="79"/>
      <c r="VC90" s="79"/>
      <c r="VD90" s="79"/>
      <c r="VE90" s="79"/>
      <c r="VF90" s="79"/>
      <c r="VG90" s="79"/>
      <c r="VH90" s="79"/>
      <c r="VI90" s="79"/>
      <c r="VJ90" s="79"/>
      <c r="VK90" s="79"/>
      <c r="VL90" s="79"/>
      <c r="VM90" s="79"/>
      <c r="VN90" s="79"/>
      <c r="VO90" s="79"/>
      <c r="VP90" s="79"/>
      <c r="VQ90" s="79"/>
      <c r="VR90" s="79"/>
      <c r="VS90" s="79"/>
      <c r="VT90" s="79"/>
      <c r="VU90" s="79"/>
      <c r="VV90" s="79"/>
      <c r="VW90" s="79"/>
      <c r="VX90" s="79"/>
      <c r="VY90" s="79"/>
      <c r="VZ90" s="79"/>
      <c r="WA90" s="79"/>
      <c r="WB90" s="79"/>
      <c r="WC90" s="79"/>
      <c r="WD90" s="79"/>
      <c r="WE90" s="79"/>
      <c r="WF90" s="79"/>
      <c r="WG90" s="79"/>
      <c r="WH90" s="79"/>
      <c r="WI90" s="79"/>
      <c r="WJ90" s="79"/>
      <c r="WK90" s="79"/>
      <c r="WL90" s="79"/>
      <c r="WM90" s="79"/>
      <c r="WN90" s="79"/>
      <c r="WO90" s="79"/>
      <c r="WP90" s="79"/>
      <c r="WQ90" s="79"/>
      <c r="WR90" s="79"/>
      <c r="WS90" s="79"/>
      <c r="WT90" s="79"/>
      <c r="WU90" s="79"/>
      <c r="WV90" s="79"/>
      <c r="WW90" s="79"/>
      <c r="WX90" s="79"/>
      <c r="WY90" s="79"/>
      <c r="WZ90" s="79"/>
      <c r="XA90" s="79"/>
      <c r="XB90" s="79"/>
      <c r="XC90" s="79"/>
      <c r="XD90" s="79"/>
      <c r="XE90" s="79"/>
      <c r="XF90" s="79"/>
      <c r="XG90" s="79"/>
      <c r="XH90" s="79"/>
      <c r="XI90" s="79"/>
      <c r="XJ90" s="79"/>
      <c r="XK90" s="79"/>
      <c r="XL90" s="79"/>
      <c r="XM90" s="79"/>
      <c r="XN90" s="79"/>
      <c r="XO90" s="79"/>
      <c r="XP90" s="79"/>
      <c r="XQ90" s="79"/>
      <c r="XR90" s="79"/>
      <c r="XS90" s="79"/>
      <c r="XT90" s="79"/>
      <c r="XU90" s="79"/>
      <c r="XV90" s="79"/>
      <c r="XW90" s="79"/>
      <c r="XX90" s="79"/>
      <c r="XY90" s="79"/>
      <c r="XZ90" s="79"/>
      <c r="YA90" s="79"/>
      <c r="YB90" s="79"/>
      <c r="YC90" s="79"/>
      <c r="YD90" s="79"/>
      <c r="YE90" s="79"/>
      <c r="YF90" s="79"/>
      <c r="YG90" s="79"/>
      <c r="YH90" s="79"/>
      <c r="YI90" s="79"/>
      <c r="YJ90" s="79"/>
      <c r="YK90" s="79"/>
      <c r="YL90" s="79"/>
      <c r="YM90" s="79"/>
      <c r="YN90" s="79"/>
      <c r="YO90" s="79"/>
      <c r="YP90" s="79"/>
      <c r="YQ90" s="79"/>
      <c r="YR90" s="79"/>
      <c r="YS90" s="79"/>
      <c r="YT90" s="79"/>
      <c r="YU90" s="79"/>
      <c r="YV90" s="79"/>
      <c r="YW90" s="79"/>
      <c r="YX90" s="79"/>
      <c r="YY90" s="79"/>
      <c r="YZ90" s="79"/>
      <c r="ZA90" s="79"/>
      <c r="ZB90" s="79"/>
      <c r="ZC90" s="79"/>
      <c r="ZD90" s="79"/>
      <c r="ZE90" s="79"/>
      <c r="ZF90" s="79"/>
      <c r="ZG90" s="79"/>
      <c r="ZH90" s="79"/>
      <c r="ZI90" s="79"/>
      <c r="ZJ90" s="79"/>
      <c r="ZK90" s="79"/>
      <c r="ZL90" s="79"/>
      <c r="ZM90" s="79"/>
      <c r="ZN90" s="79"/>
      <c r="ZO90" s="79"/>
      <c r="ZP90" s="79"/>
      <c r="ZQ90" s="79"/>
      <c r="ZR90" s="79"/>
      <c r="ZS90" s="79"/>
      <c r="ZT90" s="79"/>
      <c r="ZU90" s="79"/>
      <c r="ZV90" s="79"/>
      <c r="ZW90" s="79"/>
      <c r="ZX90" s="79"/>
      <c r="ZY90" s="79"/>
      <c r="ZZ90" s="79"/>
      <c r="AAA90" s="79"/>
      <c r="AAB90" s="79"/>
      <c r="AAC90" s="79"/>
      <c r="AAD90" s="79"/>
      <c r="AAE90" s="79"/>
      <c r="AAF90" s="79"/>
      <c r="AAG90" s="79"/>
      <c r="AAH90" s="79"/>
      <c r="AAI90" s="79"/>
      <c r="AAJ90" s="79"/>
      <c r="AAK90" s="79"/>
      <c r="AAL90" s="79"/>
      <c r="AAM90" s="79"/>
      <c r="AAN90" s="79"/>
      <c r="AAO90" s="79"/>
      <c r="AAP90" s="79"/>
      <c r="AAQ90" s="79"/>
      <c r="AAR90" s="79"/>
      <c r="AAS90" s="79"/>
      <c r="AAT90" s="79"/>
      <c r="AAU90" s="79"/>
      <c r="AAV90" s="79"/>
      <c r="AAW90" s="79"/>
      <c r="AAX90" s="79"/>
      <c r="AAY90" s="79"/>
      <c r="AAZ90" s="79"/>
      <c r="ABA90" s="79"/>
      <c r="ABB90" s="79"/>
      <c r="ABC90" s="79"/>
      <c r="ABD90" s="79"/>
      <c r="ABE90" s="79"/>
      <c r="ABF90" s="79"/>
      <c r="ABG90" s="79"/>
      <c r="ABH90" s="79"/>
      <c r="ABI90" s="79"/>
      <c r="ABJ90" s="79"/>
      <c r="ABK90" s="79"/>
      <c r="ABL90" s="79"/>
      <c r="ABM90" s="79"/>
      <c r="ABN90" s="79"/>
      <c r="ABO90" s="79"/>
      <c r="ABP90" s="79"/>
      <c r="ABQ90" s="79"/>
      <c r="ABR90" s="79"/>
      <c r="ABS90" s="79"/>
      <c r="ABT90" s="79"/>
      <c r="ABU90" s="79"/>
      <c r="ABV90" s="79"/>
      <c r="ABW90" s="79"/>
      <c r="ABX90" s="79"/>
      <c r="ABY90" s="79"/>
      <c r="ABZ90" s="79"/>
      <c r="ACA90" s="79"/>
      <c r="ACB90" s="79"/>
      <c r="ACC90" s="79"/>
      <c r="ACD90" s="79"/>
      <c r="ACE90" s="79"/>
      <c r="ACF90" s="79"/>
      <c r="ACG90" s="79"/>
      <c r="ACH90" s="79"/>
      <c r="ACI90" s="79"/>
      <c r="ACJ90" s="79"/>
      <c r="ACK90" s="79"/>
      <c r="ACL90" s="79"/>
      <c r="ACM90" s="79"/>
      <c r="ACN90" s="79"/>
      <c r="ACO90" s="79"/>
      <c r="ACP90" s="79"/>
      <c r="ACQ90" s="79"/>
      <c r="ACR90" s="79"/>
      <c r="ACS90" s="79"/>
      <c r="ACT90" s="79"/>
      <c r="ACU90" s="79"/>
      <c r="ACV90" s="79"/>
      <c r="ACW90" s="79"/>
      <c r="ACX90" s="79"/>
      <c r="ACY90" s="79"/>
      <c r="ACZ90" s="79"/>
      <c r="ADA90" s="79"/>
      <c r="ADB90" s="79"/>
      <c r="ADC90" s="79"/>
      <c r="ADD90" s="79"/>
      <c r="ADE90" s="79"/>
      <c r="ADF90" s="79"/>
      <c r="ADG90" s="79"/>
      <c r="ADH90" s="79"/>
      <c r="ADI90" s="79"/>
      <c r="ADJ90" s="79"/>
      <c r="ADK90" s="79"/>
      <c r="ADL90" s="79"/>
      <c r="ADM90" s="79"/>
      <c r="ADN90" s="79"/>
      <c r="ADO90" s="79"/>
      <c r="ADP90" s="79"/>
      <c r="ADQ90" s="79"/>
      <c r="ADR90" s="79"/>
      <c r="ADS90" s="79"/>
      <c r="ADT90" s="79"/>
      <c r="ADU90" s="79"/>
      <c r="ADV90" s="79"/>
      <c r="ADW90" s="79"/>
      <c r="ADX90" s="79"/>
      <c r="ADY90" s="79"/>
      <c r="ADZ90" s="79"/>
      <c r="AEA90" s="79"/>
      <c r="AEB90" s="79"/>
      <c r="AEC90" s="79"/>
      <c r="AED90" s="79"/>
      <c r="AEE90" s="79"/>
      <c r="AEF90" s="79"/>
      <c r="AEG90" s="79"/>
      <c r="AEH90" s="79"/>
      <c r="AEI90" s="79"/>
      <c r="AEJ90" s="79"/>
      <c r="AEK90" s="79"/>
      <c r="AEL90" s="79"/>
      <c r="AEM90" s="79"/>
      <c r="AEN90" s="79"/>
      <c r="AEO90" s="79"/>
      <c r="AEP90" s="79"/>
      <c r="AEQ90" s="79"/>
      <c r="AER90" s="79"/>
      <c r="AES90" s="79"/>
      <c r="AET90" s="79"/>
      <c r="AEU90" s="79"/>
      <c r="AEV90" s="79"/>
      <c r="AEW90" s="79"/>
      <c r="AEX90" s="79"/>
      <c r="AEY90" s="79"/>
      <c r="AEZ90" s="79"/>
      <c r="AFA90" s="79"/>
      <c r="AFB90" s="79"/>
      <c r="AFC90" s="79"/>
      <c r="AFD90" s="79"/>
      <c r="AFE90" s="79"/>
      <c r="AFF90" s="79"/>
      <c r="AFG90" s="79"/>
      <c r="AFH90" s="79"/>
      <c r="AFI90" s="79"/>
      <c r="AFJ90" s="79"/>
      <c r="AFK90" s="79"/>
      <c r="AFL90" s="79"/>
      <c r="AFM90" s="79"/>
      <c r="AFN90" s="79"/>
      <c r="AFO90" s="79"/>
      <c r="AFP90" s="79"/>
      <c r="AFQ90" s="79"/>
      <c r="AFR90" s="79"/>
      <c r="AFS90" s="79"/>
      <c r="AFT90" s="79"/>
      <c r="AFU90" s="79"/>
      <c r="AFV90" s="79"/>
      <c r="AFW90" s="79"/>
      <c r="AFX90" s="79"/>
      <c r="AFY90" s="79"/>
      <c r="AFZ90" s="79"/>
      <c r="AGA90" s="79"/>
      <c r="AGB90" s="79"/>
      <c r="AGC90" s="79"/>
      <c r="AGD90" s="79"/>
      <c r="AGE90" s="79"/>
      <c r="AGF90" s="79"/>
      <c r="AGG90" s="79"/>
      <c r="AGH90" s="79"/>
      <c r="AGI90" s="79"/>
      <c r="AGJ90" s="79"/>
      <c r="AGK90" s="79"/>
      <c r="AGL90" s="79"/>
      <c r="AGM90" s="79"/>
      <c r="AGN90" s="79"/>
      <c r="AGO90" s="79"/>
      <c r="AGP90" s="79"/>
      <c r="AGQ90" s="79"/>
      <c r="AGR90" s="79"/>
      <c r="AGS90" s="79"/>
      <c r="AGT90" s="79"/>
      <c r="AGU90" s="79"/>
      <c r="AGV90" s="79"/>
      <c r="AGW90" s="79"/>
      <c r="AGX90" s="79"/>
      <c r="AGY90" s="79"/>
      <c r="AGZ90" s="79"/>
      <c r="AHA90" s="79"/>
      <c r="AHB90" s="79"/>
      <c r="AHC90" s="79"/>
      <c r="AHD90" s="79"/>
      <c r="AHE90" s="79"/>
      <c r="AHF90" s="79"/>
      <c r="AHG90" s="79"/>
      <c r="AHH90" s="79"/>
      <c r="AHI90" s="79"/>
      <c r="AHJ90" s="79"/>
      <c r="AHK90" s="79"/>
      <c r="AHL90" s="79"/>
      <c r="AHM90" s="79"/>
      <c r="AHN90" s="79"/>
      <c r="AHO90" s="79"/>
      <c r="AHP90" s="79"/>
      <c r="AHQ90" s="79"/>
      <c r="AHR90" s="79"/>
      <c r="AHS90" s="79"/>
      <c r="AHT90" s="79"/>
      <c r="AHU90" s="79"/>
      <c r="AHV90" s="79"/>
      <c r="AHW90" s="79"/>
      <c r="AHX90" s="79"/>
      <c r="AHY90" s="79"/>
      <c r="AHZ90" s="79"/>
      <c r="AIA90" s="79"/>
      <c r="AIB90" s="79"/>
      <c r="AIC90" s="79"/>
      <c r="AID90" s="79"/>
      <c r="AIE90" s="79"/>
      <c r="AIF90" s="79"/>
      <c r="AIG90" s="79"/>
      <c r="AIH90" s="79"/>
      <c r="AII90" s="79"/>
      <c r="AIJ90" s="79"/>
      <c r="AIK90" s="79"/>
      <c r="AIL90" s="79"/>
      <c r="AIM90" s="79"/>
      <c r="AIN90" s="79"/>
      <c r="AIO90" s="79"/>
      <c r="AIP90" s="79"/>
      <c r="AIQ90" s="79"/>
      <c r="AIR90" s="79"/>
      <c r="AIS90" s="79"/>
      <c r="AIT90" s="79"/>
      <c r="AIU90" s="79"/>
      <c r="AIV90" s="79"/>
      <c r="AIW90" s="79"/>
      <c r="AIX90" s="79"/>
      <c r="AIY90" s="79"/>
      <c r="AIZ90" s="79"/>
      <c r="AJA90" s="79"/>
      <c r="AJB90" s="79"/>
      <c r="AJC90" s="79"/>
      <c r="AJD90" s="79"/>
      <c r="AJE90" s="79"/>
      <c r="AJF90" s="79"/>
      <c r="AJG90" s="79"/>
      <c r="AJH90" s="79"/>
      <c r="AJI90" s="79"/>
      <c r="AJJ90" s="79"/>
      <c r="AJK90" s="79"/>
      <c r="AJL90" s="79"/>
      <c r="AJM90" s="79"/>
      <c r="AJN90" s="79"/>
      <c r="AJO90" s="79"/>
      <c r="AJP90" s="79"/>
      <c r="AJQ90" s="79"/>
      <c r="AJR90" s="79"/>
      <c r="AJS90" s="79"/>
      <c r="AJT90" s="79"/>
      <c r="AJU90" s="79"/>
      <c r="AJV90" s="79"/>
      <c r="AJW90" s="79"/>
      <c r="AJX90" s="79"/>
      <c r="AJY90" s="79"/>
      <c r="AJZ90" s="79"/>
      <c r="AKA90" s="79"/>
      <c r="AKB90" s="79"/>
      <c r="AKC90" s="79"/>
      <c r="AKD90" s="79"/>
      <c r="AKE90" s="79"/>
      <c r="AKF90" s="79"/>
      <c r="AKG90" s="79"/>
      <c r="AKH90" s="79"/>
      <c r="AKI90" s="79"/>
      <c r="AKJ90" s="79"/>
      <c r="AKK90" s="79"/>
      <c r="AKL90" s="79"/>
      <c r="AKM90" s="79"/>
      <c r="AKN90" s="79"/>
      <c r="AKO90" s="79"/>
      <c r="AKP90" s="79"/>
      <c r="AKQ90" s="79"/>
      <c r="AKR90" s="79"/>
      <c r="AKS90" s="79"/>
      <c r="AKT90" s="79"/>
      <c r="AKU90" s="79"/>
      <c r="AKV90" s="79"/>
      <c r="AKW90" s="79"/>
      <c r="AKX90" s="79"/>
      <c r="AKY90" s="79"/>
      <c r="AKZ90" s="79"/>
      <c r="ALA90" s="79"/>
      <c r="ALB90" s="79"/>
      <c r="ALC90" s="79"/>
      <c r="ALD90" s="79"/>
      <c r="ALE90" s="79"/>
      <c r="ALF90" s="79"/>
      <c r="ALG90" s="79"/>
      <c r="ALH90" s="79"/>
      <c r="ALI90" s="79"/>
      <c r="ALJ90" s="79"/>
      <c r="ALK90" s="79"/>
      <c r="ALL90" s="79"/>
      <c r="ALM90" s="79"/>
      <c r="ALN90" s="79"/>
      <c r="ALO90" s="79"/>
      <c r="ALP90" s="79"/>
      <c r="ALQ90" s="79"/>
      <c r="ALR90" s="79"/>
      <c r="ALS90" s="79"/>
      <c r="ALT90" s="79"/>
      <c r="ALU90" s="79"/>
      <c r="ALV90" s="79"/>
      <c r="ALW90" s="79"/>
      <c r="ALX90" s="79"/>
      <c r="ALY90" s="79"/>
      <c r="ALZ90" s="79"/>
      <c r="AMA90" s="79"/>
      <c r="AMB90" s="79"/>
      <c r="AMC90" s="79"/>
      <c r="AMD90" s="79"/>
      <c r="AME90" s="79"/>
      <c r="AMF90" s="79"/>
      <c r="AMG90" s="79"/>
      <c r="AMH90" s="79"/>
      <c r="AMI90" s="79"/>
      <c r="AMJ90" s="79"/>
      <c r="AMK90" s="79"/>
      <c r="AML90" s="79"/>
    </row>
    <row r="91" spans="1:1026" x14ac:dyDescent="0.25">
      <c r="A91" s="77" t="s">
        <v>11</v>
      </c>
      <c r="B91" s="206"/>
      <c r="C91" s="144" t="s">
        <v>111</v>
      </c>
      <c r="D91" s="144"/>
      <c r="E91" s="144"/>
      <c r="F91" s="144"/>
      <c r="G91" s="144"/>
      <c r="H91" s="144" t="s">
        <v>11</v>
      </c>
      <c r="I91" s="144"/>
      <c r="J91" s="144"/>
      <c r="K91" s="144"/>
      <c r="L91" s="144"/>
      <c r="M91" s="144"/>
      <c r="N91" s="144"/>
      <c r="O91" s="144"/>
      <c r="P91" s="144"/>
      <c r="Q91" s="144"/>
      <c r="R91" s="144" t="s">
        <v>11</v>
      </c>
      <c r="S91" s="144"/>
      <c r="T91" s="144" t="s">
        <v>11</v>
      </c>
      <c r="U91" s="144" t="s">
        <v>11</v>
      </c>
      <c r="V91" s="207" t="s">
        <v>11</v>
      </c>
      <c r="W91" s="144" t="s">
        <v>11</v>
      </c>
      <c r="X91" s="144" t="s">
        <v>11</v>
      </c>
      <c r="Y91" s="144" t="s">
        <v>11</v>
      </c>
      <c r="Z91" s="144"/>
      <c r="AA91" s="144"/>
      <c r="AB91" s="71"/>
      <c r="AC91" s="2"/>
      <c r="AD91" s="2"/>
      <c r="AE91" s="2"/>
      <c r="AF91" s="2"/>
      <c r="AG91" s="2"/>
      <c r="AH91" s="2"/>
      <c r="AI91" s="2"/>
      <c r="AJ91" s="2"/>
      <c r="AK91" s="2"/>
      <c r="AL91" s="2"/>
      <c r="AM91" s="2"/>
      <c r="AN91" s="2"/>
      <c r="AO91" s="2"/>
      <c r="AP91" s="2"/>
      <c r="AQ91" s="2"/>
      <c r="AR91" s="2"/>
      <c r="AS91" s="2"/>
      <c r="AT91" s="2"/>
      <c r="AU91" s="2"/>
      <c r="AV91" s="2"/>
      <c r="AW91" s="2"/>
      <c r="AX91" s="2"/>
      <c r="AY91" s="2"/>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c r="IS91" s="79"/>
      <c r="IT91" s="79"/>
      <c r="IU91" s="79"/>
      <c r="IV91" s="79"/>
      <c r="IW91" s="79"/>
      <c r="IX91" s="79"/>
      <c r="IY91" s="79"/>
      <c r="IZ91" s="79"/>
      <c r="JA91" s="79"/>
      <c r="JB91" s="79"/>
      <c r="JC91" s="79"/>
      <c r="JD91" s="79"/>
      <c r="JE91" s="79"/>
      <c r="JF91" s="79"/>
      <c r="JG91" s="79"/>
      <c r="JH91" s="79"/>
      <c r="JI91" s="79"/>
      <c r="JJ91" s="79"/>
      <c r="JK91" s="79"/>
      <c r="JL91" s="79"/>
      <c r="JM91" s="79"/>
      <c r="JN91" s="79"/>
      <c r="JO91" s="79"/>
      <c r="JP91" s="79"/>
      <c r="JQ91" s="79"/>
      <c r="JR91" s="79"/>
      <c r="JS91" s="79"/>
      <c r="JT91" s="79"/>
      <c r="JU91" s="79"/>
      <c r="JV91" s="79"/>
      <c r="JW91" s="79"/>
      <c r="JX91" s="79"/>
      <c r="JY91" s="79"/>
      <c r="JZ91" s="79"/>
      <c r="KA91" s="79"/>
      <c r="KB91" s="79"/>
      <c r="KC91" s="79"/>
      <c r="KD91" s="79"/>
      <c r="KE91" s="79"/>
      <c r="KF91" s="79"/>
      <c r="KG91" s="79"/>
      <c r="KH91" s="79"/>
      <c r="KI91" s="79"/>
      <c r="KJ91" s="79"/>
      <c r="KK91" s="79"/>
      <c r="KL91" s="79"/>
      <c r="KM91" s="79"/>
      <c r="KN91" s="79"/>
      <c r="KO91" s="79"/>
      <c r="KP91" s="79"/>
      <c r="KQ91" s="79"/>
      <c r="KR91" s="79"/>
      <c r="KS91" s="79"/>
      <c r="KT91" s="79"/>
      <c r="KU91" s="79"/>
      <c r="KV91" s="79"/>
      <c r="KW91" s="79"/>
      <c r="KX91" s="79"/>
      <c r="KY91" s="79"/>
      <c r="KZ91" s="79"/>
      <c r="LA91" s="79"/>
      <c r="LB91" s="79"/>
      <c r="LC91" s="79"/>
      <c r="LD91" s="79"/>
      <c r="LE91" s="79"/>
      <c r="LF91" s="79"/>
      <c r="LG91" s="79"/>
      <c r="LH91" s="79"/>
      <c r="LI91" s="79"/>
      <c r="LJ91" s="79"/>
      <c r="LK91" s="79"/>
      <c r="LL91" s="79"/>
      <c r="LM91" s="79"/>
      <c r="LN91" s="79"/>
      <c r="LO91" s="79"/>
      <c r="LP91" s="79"/>
      <c r="LQ91" s="79"/>
      <c r="LR91" s="79"/>
      <c r="LS91" s="79"/>
      <c r="LT91" s="79"/>
      <c r="LU91" s="79"/>
      <c r="LV91" s="79"/>
      <c r="LW91" s="79"/>
      <c r="LX91" s="79"/>
      <c r="LY91" s="79"/>
      <c r="LZ91" s="79"/>
      <c r="MA91" s="79"/>
      <c r="MB91" s="79"/>
      <c r="MC91" s="79"/>
      <c r="MD91" s="79"/>
      <c r="ME91" s="79"/>
      <c r="MF91" s="79"/>
      <c r="MG91" s="79"/>
      <c r="MH91" s="79"/>
      <c r="MI91" s="79"/>
      <c r="MJ91" s="79"/>
      <c r="MK91" s="79"/>
      <c r="ML91" s="79"/>
      <c r="MM91" s="79"/>
      <c r="MN91" s="79"/>
      <c r="MO91" s="79"/>
      <c r="MP91" s="79"/>
      <c r="MQ91" s="79"/>
      <c r="MR91" s="79"/>
      <c r="MS91" s="79"/>
      <c r="MT91" s="79"/>
      <c r="MU91" s="79"/>
      <c r="MV91" s="79"/>
      <c r="MW91" s="79"/>
      <c r="MX91" s="79"/>
      <c r="MY91" s="79"/>
      <c r="MZ91" s="79"/>
      <c r="NA91" s="79"/>
      <c r="NB91" s="79"/>
      <c r="NC91" s="79"/>
      <c r="ND91" s="79"/>
      <c r="NE91" s="79"/>
      <c r="NF91" s="79"/>
      <c r="NG91" s="79"/>
      <c r="NH91" s="79"/>
      <c r="NI91" s="79"/>
      <c r="NJ91" s="79"/>
      <c r="NK91" s="79"/>
      <c r="NL91" s="79"/>
      <c r="NM91" s="79"/>
      <c r="NN91" s="79"/>
      <c r="NO91" s="79"/>
      <c r="NP91" s="79"/>
      <c r="NQ91" s="79"/>
      <c r="NR91" s="79"/>
      <c r="NS91" s="79"/>
      <c r="NT91" s="79"/>
      <c r="NU91" s="79"/>
      <c r="NV91" s="79"/>
      <c r="NW91" s="79"/>
      <c r="NX91" s="79"/>
      <c r="NY91" s="79"/>
      <c r="NZ91" s="79"/>
      <c r="OA91" s="79"/>
      <c r="OB91" s="79"/>
      <c r="OC91" s="79"/>
      <c r="OD91" s="79"/>
      <c r="OE91" s="79"/>
      <c r="OF91" s="79"/>
      <c r="OG91" s="79"/>
      <c r="OH91" s="79"/>
      <c r="OI91" s="79"/>
      <c r="OJ91" s="79"/>
      <c r="OK91" s="79"/>
      <c r="OL91" s="79"/>
      <c r="OM91" s="79"/>
      <c r="ON91" s="79"/>
      <c r="OO91" s="79"/>
      <c r="OP91" s="79"/>
      <c r="OQ91" s="79"/>
      <c r="OR91" s="79"/>
      <c r="OS91" s="79"/>
      <c r="OT91" s="79"/>
      <c r="OU91" s="79"/>
      <c r="OV91" s="79"/>
      <c r="OW91" s="79"/>
      <c r="OX91" s="79"/>
      <c r="OY91" s="79"/>
      <c r="OZ91" s="79"/>
      <c r="PA91" s="79"/>
      <c r="PB91" s="79"/>
      <c r="PC91" s="79"/>
      <c r="PD91" s="79"/>
      <c r="PE91" s="79"/>
      <c r="PF91" s="79"/>
      <c r="PG91" s="79"/>
      <c r="PH91" s="79"/>
      <c r="PI91" s="79"/>
      <c r="PJ91" s="79"/>
      <c r="PK91" s="79"/>
      <c r="PL91" s="79"/>
      <c r="PM91" s="79"/>
      <c r="PN91" s="79"/>
      <c r="PO91" s="79"/>
      <c r="PP91" s="79"/>
      <c r="PQ91" s="79"/>
      <c r="PR91" s="79"/>
      <c r="PS91" s="79"/>
      <c r="PT91" s="79"/>
      <c r="PU91" s="79"/>
      <c r="PV91" s="79"/>
      <c r="PW91" s="79"/>
      <c r="PX91" s="79"/>
      <c r="PY91" s="79"/>
      <c r="PZ91" s="79"/>
      <c r="QA91" s="79"/>
      <c r="QB91" s="79"/>
      <c r="QC91" s="79"/>
      <c r="QD91" s="79"/>
      <c r="QE91" s="79"/>
      <c r="QF91" s="79"/>
      <c r="QG91" s="79"/>
      <c r="QH91" s="79"/>
      <c r="QI91" s="79"/>
      <c r="QJ91" s="79"/>
      <c r="QK91" s="79"/>
      <c r="QL91" s="79"/>
      <c r="QM91" s="79"/>
      <c r="QN91" s="79"/>
      <c r="QO91" s="79"/>
      <c r="QP91" s="79"/>
      <c r="QQ91" s="79"/>
      <c r="QR91" s="79"/>
      <c r="QS91" s="79"/>
      <c r="QT91" s="79"/>
      <c r="QU91" s="79"/>
      <c r="QV91" s="79"/>
      <c r="QW91" s="79"/>
      <c r="QX91" s="79"/>
      <c r="QY91" s="79"/>
      <c r="QZ91" s="79"/>
      <c r="RA91" s="79"/>
      <c r="RB91" s="79"/>
      <c r="RC91" s="79"/>
      <c r="RD91" s="79"/>
      <c r="RE91" s="79"/>
      <c r="RF91" s="79"/>
      <c r="RG91" s="79"/>
      <c r="RH91" s="79"/>
      <c r="RI91" s="79"/>
      <c r="RJ91" s="79"/>
      <c r="RK91" s="79"/>
      <c r="RL91" s="79"/>
      <c r="RM91" s="79"/>
      <c r="RN91" s="79"/>
      <c r="RO91" s="79"/>
      <c r="RP91" s="79"/>
      <c r="RQ91" s="79"/>
      <c r="RR91" s="79"/>
      <c r="RS91" s="79"/>
      <c r="RT91" s="79"/>
      <c r="RU91" s="79"/>
      <c r="RV91" s="79"/>
      <c r="RW91" s="79"/>
      <c r="RX91" s="79"/>
      <c r="RY91" s="79"/>
      <c r="RZ91" s="79"/>
      <c r="SA91" s="79"/>
      <c r="SB91" s="79"/>
      <c r="SC91" s="79"/>
      <c r="SD91" s="79"/>
      <c r="SE91" s="79"/>
      <c r="SF91" s="79"/>
      <c r="SG91" s="79"/>
      <c r="SH91" s="79"/>
      <c r="SI91" s="79"/>
      <c r="SJ91" s="79"/>
      <c r="SK91" s="79"/>
      <c r="SL91" s="79"/>
      <c r="SM91" s="79"/>
      <c r="SN91" s="79"/>
      <c r="SO91" s="79"/>
      <c r="SP91" s="79"/>
      <c r="SQ91" s="79"/>
      <c r="SR91" s="79"/>
      <c r="SS91" s="79"/>
      <c r="ST91" s="79"/>
      <c r="SU91" s="79"/>
      <c r="SV91" s="79"/>
      <c r="SW91" s="79"/>
      <c r="SX91" s="79"/>
      <c r="SY91" s="79"/>
      <c r="SZ91" s="79"/>
      <c r="TA91" s="79"/>
      <c r="TB91" s="79"/>
      <c r="TC91" s="79"/>
      <c r="TD91" s="79"/>
      <c r="TE91" s="79"/>
      <c r="TF91" s="79"/>
      <c r="TG91" s="79"/>
      <c r="TH91" s="79"/>
      <c r="TI91" s="79"/>
      <c r="TJ91" s="79"/>
      <c r="TK91" s="79"/>
      <c r="TL91" s="79"/>
      <c r="TM91" s="79"/>
      <c r="TN91" s="79"/>
      <c r="TO91" s="79"/>
      <c r="TP91" s="79"/>
      <c r="TQ91" s="79"/>
      <c r="TR91" s="79"/>
      <c r="TS91" s="79"/>
      <c r="TT91" s="79"/>
      <c r="TU91" s="79"/>
      <c r="TV91" s="79"/>
      <c r="TW91" s="79"/>
      <c r="TX91" s="79"/>
      <c r="TY91" s="79"/>
      <c r="TZ91" s="79"/>
      <c r="UA91" s="79"/>
      <c r="UB91" s="79"/>
      <c r="UC91" s="79"/>
      <c r="UD91" s="79"/>
      <c r="UE91" s="79"/>
      <c r="UF91" s="79"/>
      <c r="UG91" s="79"/>
      <c r="UH91" s="79"/>
      <c r="UI91" s="79"/>
      <c r="UJ91" s="79"/>
      <c r="UK91" s="79"/>
      <c r="UL91" s="79"/>
      <c r="UM91" s="79"/>
      <c r="UN91" s="79"/>
      <c r="UO91" s="79"/>
      <c r="UP91" s="79"/>
      <c r="UQ91" s="79"/>
      <c r="UR91" s="79"/>
      <c r="US91" s="79"/>
      <c r="UT91" s="79"/>
      <c r="UU91" s="79"/>
      <c r="UV91" s="79"/>
      <c r="UW91" s="79"/>
      <c r="UX91" s="79"/>
      <c r="UY91" s="79"/>
      <c r="UZ91" s="79"/>
      <c r="VA91" s="79"/>
      <c r="VB91" s="79"/>
      <c r="VC91" s="79"/>
      <c r="VD91" s="79"/>
      <c r="VE91" s="79"/>
      <c r="VF91" s="79"/>
      <c r="VG91" s="79"/>
      <c r="VH91" s="79"/>
      <c r="VI91" s="79"/>
      <c r="VJ91" s="79"/>
      <c r="VK91" s="79"/>
      <c r="VL91" s="79"/>
      <c r="VM91" s="79"/>
      <c r="VN91" s="79"/>
      <c r="VO91" s="79"/>
      <c r="VP91" s="79"/>
      <c r="VQ91" s="79"/>
      <c r="VR91" s="79"/>
      <c r="VS91" s="79"/>
      <c r="VT91" s="79"/>
      <c r="VU91" s="79"/>
      <c r="VV91" s="79"/>
      <c r="VW91" s="79"/>
      <c r="VX91" s="79"/>
      <c r="VY91" s="79"/>
      <c r="VZ91" s="79"/>
      <c r="WA91" s="79"/>
      <c r="WB91" s="79"/>
      <c r="WC91" s="79"/>
      <c r="WD91" s="79"/>
      <c r="WE91" s="79"/>
      <c r="WF91" s="79"/>
      <c r="WG91" s="79"/>
      <c r="WH91" s="79"/>
      <c r="WI91" s="79"/>
      <c r="WJ91" s="79"/>
      <c r="WK91" s="79"/>
      <c r="WL91" s="79"/>
      <c r="WM91" s="79"/>
      <c r="WN91" s="79"/>
      <c r="WO91" s="79"/>
      <c r="WP91" s="79"/>
      <c r="WQ91" s="79"/>
      <c r="WR91" s="79"/>
      <c r="WS91" s="79"/>
      <c r="WT91" s="79"/>
      <c r="WU91" s="79"/>
      <c r="WV91" s="79"/>
      <c r="WW91" s="79"/>
      <c r="WX91" s="79"/>
      <c r="WY91" s="79"/>
      <c r="WZ91" s="79"/>
      <c r="XA91" s="79"/>
      <c r="XB91" s="79"/>
      <c r="XC91" s="79"/>
      <c r="XD91" s="79"/>
      <c r="XE91" s="79"/>
      <c r="XF91" s="79"/>
      <c r="XG91" s="79"/>
      <c r="XH91" s="79"/>
      <c r="XI91" s="79"/>
      <c r="XJ91" s="79"/>
      <c r="XK91" s="79"/>
      <c r="XL91" s="79"/>
      <c r="XM91" s="79"/>
      <c r="XN91" s="79"/>
      <c r="XO91" s="79"/>
      <c r="XP91" s="79"/>
      <c r="XQ91" s="79"/>
      <c r="XR91" s="79"/>
      <c r="XS91" s="79"/>
      <c r="XT91" s="79"/>
      <c r="XU91" s="79"/>
      <c r="XV91" s="79"/>
      <c r="XW91" s="79"/>
      <c r="XX91" s="79"/>
      <c r="XY91" s="79"/>
      <c r="XZ91" s="79"/>
      <c r="YA91" s="79"/>
      <c r="YB91" s="79"/>
      <c r="YC91" s="79"/>
      <c r="YD91" s="79"/>
      <c r="YE91" s="79"/>
      <c r="YF91" s="79"/>
      <c r="YG91" s="79"/>
      <c r="YH91" s="79"/>
      <c r="YI91" s="79"/>
      <c r="YJ91" s="79"/>
      <c r="YK91" s="79"/>
      <c r="YL91" s="79"/>
      <c r="YM91" s="79"/>
      <c r="YN91" s="79"/>
      <c r="YO91" s="79"/>
      <c r="YP91" s="79"/>
      <c r="YQ91" s="79"/>
      <c r="YR91" s="79"/>
      <c r="YS91" s="79"/>
      <c r="YT91" s="79"/>
      <c r="YU91" s="79"/>
      <c r="YV91" s="79"/>
      <c r="YW91" s="79"/>
      <c r="YX91" s="79"/>
      <c r="YY91" s="79"/>
      <c r="YZ91" s="79"/>
      <c r="ZA91" s="79"/>
      <c r="ZB91" s="79"/>
      <c r="ZC91" s="79"/>
      <c r="ZD91" s="79"/>
      <c r="ZE91" s="79"/>
      <c r="ZF91" s="79"/>
      <c r="ZG91" s="79"/>
      <c r="ZH91" s="79"/>
      <c r="ZI91" s="79"/>
      <c r="ZJ91" s="79"/>
      <c r="ZK91" s="79"/>
      <c r="ZL91" s="79"/>
      <c r="ZM91" s="79"/>
      <c r="ZN91" s="79"/>
      <c r="ZO91" s="79"/>
      <c r="ZP91" s="79"/>
      <c r="ZQ91" s="79"/>
      <c r="ZR91" s="79"/>
      <c r="ZS91" s="79"/>
      <c r="ZT91" s="79"/>
      <c r="ZU91" s="79"/>
      <c r="ZV91" s="79"/>
      <c r="ZW91" s="79"/>
      <c r="ZX91" s="79"/>
      <c r="ZY91" s="79"/>
      <c r="ZZ91" s="79"/>
      <c r="AAA91" s="79"/>
      <c r="AAB91" s="79"/>
      <c r="AAC91" s="79"/>
      <c r="AAD91" s="79"/>
      <c r="AAE91" s="79"/>
      <c r="AAF91" s="79"/>
      <c r="AAG91" s="79"/>
      <c r="AAH91" s="79"/>
      <c r="AAI91" s="79"/>
      <c r="AAJ91" s="79"/>
      <c r="AAK91" s="79"/>
      <c r="AAL91" s="79"/>
      <c r="AAM91" s="79"/>
      <c r="AAN91" s="79"/>
      <c r="AAO91" s="79"/>
      <c r="AAP91" s="79"/>
      <c r="AAQ91" s="79"/>
      <c r="AAR91" s="79"/>
      <c r="AAS91" s="79"/>
      <c r="AAT91" s="79"/>
      <c r="AAU91" s="79"/>
      <c r="AAV91" s="79"/>
      <c r="AAW91" s="79"/>
      <c r="AAX91" s="79"/>
      <c r="AAY91" s="79"/>
      <c r="AAZ91" s="79"/>
      <c r="ABA91" s="79"/>
      <c r="ABB91" s="79"/>
      <c r="ABC91" s="79"/>
      <c r="ABD91" s="79"/>
      <c r="ABE91" s="79"/>
      <c r="ABF91" s="79"/>
      <c r="ABG91" s="79"/>
      <c r="ABH91" s="79"/>
      <c r="ABI91" s="79"/>
      <c r="ABJ91" s="79"/>
      <c r="ABK91" s="79"/>
      <c r="ABL91" s="79"/>
      <c r="ABM91" s="79"/>
      <c r="ABN91" s="79"/>
      <c r="ABO91" s="79"/>
      <c r="ABP91" s="79"/>
      <c r="ABQ91" s="79"/>
      <c r="ABR91" s="79"/>
      <c r="ABS91" s="79"/>
      <c r="ABT91" s="79"/>
      <c r="ABU91" s="79"/>
      <c r="ABV91" s="79"/>
      <c r="ABW91" s="79"/>
      <c r="ABX91" s="79"/>
      <c r="ABY91" s="79"/>
      <c r="ABZ91" s="79"/>
      <c r="ACA91" s="79"/>
      <c r="ACB91" s="79"/>
      <c r="ACC91" s="79"/>
      <c r="ACD91" s="79"/>
      <c r="ACE91" s="79"/>
      <c r="ACF91" s="79"/>
      <c r="ACG91" s="79"/>
      <c r="ACH91" s="79"/>
      <c r="ACI91" s="79"/>
      <c r="ACJ91" s="79"/>
      <c r="ACK91" s="79"/>
      <c r="ACL91" s="79"/>
      <c r="ACM91" s="79"/>
      <c r="ACN91" s="79"/>
      <c r="ACO91" s="79"/>
      <c r="ACP91" s="79"/>
      <c r="ACQ91" s="79"/>
      <c r="ACR91" s="79"/>
      <c r="ACS91" s="79"/>
      <c r="ACT91" s="79"/>
      <c r="ACU91" s="79"/>
      <c r="ACV91" s="79"/>
      <c r="ACW91" s="79"/>
      <c r="ACX91" s="79"/>
      <c r="ACY91" s="79"/>
      <c r="ACZ91" s="79"/>
      <c r="ADA91" s="79"/>
      <c r="ADB91" s="79"/>
      <c r="ADC91" s="79"/>
      <c r="ADD91" s="79"/>
      <c r="ADE91" s="79"/>
      <c r="ADF91" s="79"/>
      <c r="ADG91" s="79"/>
      <c r="ADH91" s="79"/>
      <c r="ADI91" s="79"/>
      <c r="ADJ91" s="79"/>
      <c r="ADK91" s="79"/>
      <c r="ADL91" s="79"/>
      <c r="ADM91" s="79"/>
      <c r="ADN91" s="79"/>
      <c r="ADO91" s="79"/>
      <c r="ADP91" s="79"/>
      <c r="ADQ91" s="79"/>
      <c r="ADR91" s="79"/>
      <c r="ADS91" s="79"/>
      <c r="ADT91" s="79"/>
      <c r="ADU91" s="79"/>
      <c r="ADV91" s="79"/>
      <c r="ADW91" s="79"/>
      <c r="ADX91" s="79"/>
      <c r="ADY91" s="79"/>
      <c r="ADZ91" s="79"/>
      <c r="AEA91" s="79"/>
      <c r="AEB91" s="79"/>
      <c r="AEC91" s="79"/>
      <c r="AED91" s="79"/>
      <c r="AEE91" s="79"/>
      <c r="AEF91" s="79"/>
      <c r="AEG91" s="79"/>
      <c r="AEH91" s="79"/>
      <c r="AEI91" s="79"/>
      <c r="AEJ91" s="79"/>
      <c r="AEK91" s="79"/>
      <c r="AEL91" s="79"/>
      <c r="AEM91" s="79"/>
      <c r="AEN91" s="79"/>
      <c r="AEO91" s="79"/>
      <c r="AEP91" s="79"/>
      <c r="AEQ91" s="79"/>
      <c r="AER91" s="79"/>
      <c r="AES91" s="79"/>
      <c r="AET91" s="79"/>
      <c r="AEU91" s="79"/>
      <c r="AEV91" s="79"/>
      <c r="AEW91" s="79"/>
      <c r="AEX91" s="79"/>
      <c r="AEY91" s="79"/>
      <c r="AEZ91" s="79"/>
      <c r="AFA91" s="79"/>
      <c r="AFB91" s="79"/>
      <c r="AFC91" s="79"/>
      <c r="AFD91" s="79"/>
      <c r="AFE91" s="79"/>
      <c r="AFF91" s="79"/>
      <c r="AFG91" s="79"/>
      <c r="AFH91" s="79"/>
      <c r="AFI91" s="79"/>
      <c r="AFJ91" s="79"/>
      <c r="AFK91" s="79"/>
      <c r="AFL91" s="79"/>
      <c r="AFM91" s="79"/>
      <c r="AFN91" s="79"/>
      <c r="AFO91" s="79"/>
      <c r="AFP91" s="79"/>
      <c r="AFQ91" s="79"/>
      <c r="AFR91" s="79"/>
      <c r="AFS91" s="79"/>
      <c r="AFT91" s="79"/>
      <c r="AFU91" s="79"/>
      <c r="AFV91" s="79"/>
      <c r="AFW91" s="79"/>
      <c r="AFX91" s="79"/>
      <c r="AFY91" s="79"/>
      <c r="AFZ91" s="79"/>
      <c r="AGA91" s="79"/>
      <c r="AGB91" s="79"/>
      <c r="AGC91" s="79"/>
      <c r="AGD91" s="79"/>
      <c r="AGE91" s="79"/>
      <c r="AGF91" s="79"/>
      <c r="AGG91" s="79"/>
      <c r="AGH91" s="79"/>
      <c r="AGI91" s="79"/>
      <c r="AGJ91" s="79"/>
      <c r="AGK91" s="79"/>
      <c r="AGL91" s="79"/>
      <c r="AGM91" s="79"/>
      <c r="AGN91" s="79"/>
      <c r="AGO91" s="79"/>
      <c r="AGP91" s="79"/>
      <c r="AGQ91" s="79"/>
      <c r="AGR91" s="79"/>
      <c r="AGS91" s="79"/>
      <c r="AGT91" s="79"/>
      <c r="AGU91" s="79"/>
      <c r="AGV91" s="79"/>
      <c r="AGW91" s="79"/>
      <c r="AGX91" s="79"/>
      <c r="AGY91" s="79"/>
      <c r="AGZ91" s="79"/>
      <c r="AHA91" s="79"/>
      <c r="AHB91" s="79"/>
      <c r="AHC91" s="79"/>
      <c r="AHD91" s="79"/>
      <c r="AHE91" s="79"/>
      <c r="AHF91" s="79"/>
      <c r="AHG91" s="79"/>
      <c r="AHH91" s="79"/>
      <c r="AHI91" s="79"/>
      <c r="AHJ91" s="79"/>
      <c r="AHK91" s="79"/>
      <c r="AHL91" s="79"/>
      <c r="AHM91" s="79"/>
      <c r="AHN91" s="79"/>
      <c r="AHO91" s="79"/>
      <c r="AHP91" s="79"/>
      <c r="AHQ91" s="79"/>
      <c r="AHR91" s="79"/>
      <c r="AHS91" s="79"/>
      <c r="AHT91" s="79"/>
      <c r="AHU91" s="79"/>
      <c r="AHV91" s="79"/>
      <c r="AHW91" s="79"/>
      <c r="AHX91" s="79"/>
      <c r="AHY91" s="79"/>
      <c r="AHZ91" s="79"/>
      <c r="AIA91" s="79"/>
      <c r="AIB91" s="79"/>
      <c r="AIC91" s="79"/>
      <c r="AID91" s="79"/>
      <c r="AIE91" s="79"/>
      <c r="AIF91" s="79"/>
      <c r="AIG91" s="79"/>
      <c r="AIH91" s="79"/>
      <c r="AII91" s="79"/>
      <c r="AIJ91" s="79"/>
      <c r="AIK91" s="79"/>
      <c r="AIL91" s="79"/>
      <c r="AIM91" s="79"/>
      <c r="AIN91" s="79"/>
      <c r="AIO91" s="79"/>
      <c r="AIP91" s="79"/>
      <c r="AIQ91" s="79"/>
      <c r="AIR91" s="79"/>
      <c r="AIS91" s="79"/>
      <c r="AIT91" s="79"/>
      <c r="AIU91" s="79"/>
      <c r="AIV91" s="79"/>
      <c r="AIW91" s="79"/>
      <c r="AIX91" s="79"/>
      <c r="AIY91" s="79"/>
      <c r="AIZ91" s="79"/>
      <c r="AJA91" s="79"/>
      <c r="AJB91" s="79"/>
      <c r="AJC91" s="79"/>
      <c r="AJD91" s="79"/>
      <c r="AJE91" s="79"/>
      <c r="AJF91" s="79"/>
      <c r="AJG91" s="79"/>
      <c r="AJH91" s="79"/>
      <c r="AJI91" s="79"/>
      <c r="AJJ91" s="79"/>
      <c r="AJK91" s="79"/>
      <c r="AJL91" s="79"/>
      <c r="AJM91" s="79"/>
      <c r="AJN91" s="79"/>
      <c r="AJO91" s="79"/>
      <c r="AJP91" s="79"/>
      <c r="AJQ91" s="79"/>
      <c r="AJR91" s="79"/>
      <c r="AJS91" s="79"/>
      <c r="AJT91" s="79"/>
      <c r="AJU91" s="79"/>
      <c r="AJV91" s="79"/>
      <c r="AJW91" s="79"/>
      <c r="AJX91" s="79"/>
      <c r="AJY91" s="79"/>
      <c r="AJZ91" s="79"/>
      <c r="AKA91" s="79"/>
      <c r="AKB91" s="79"/>
      <c r="AKC91" s="79"/>
      <c r="AKD91" s="79"/>
      <c r="AKE91" s="79"/>
      <c r="AKF91" s="79"/>
      <c r="AKG91" s="79"/>
      <c r="AKH91" s="79"/>
      <c r="AKI91" s="79"/>
      <c r="AKJ91" s="79"/>
      <c r="AKK91" s="79"/>
      <c r="AKL91" s="79"/>
      <c r="AKM91" s="79"/>
      <c r="AKN91" s="79"/>
      <c r="AKO91" s="79"/>
      <c r="AKP91" s="79"/>
      <c r="AKQ91" s="79"/>
      <c r="AKR91" s="79"/>
      <c r="AKS91" s="79"/>
      <c r="AKT91" s="79"/>
      <c r="AKU91" s="79"/>
      <c r="AKV91" s="79"/>
      <c r="AKW91" s="79"/>
      <c r="AKX91" s="79"/>
      <c r="AKY91" s="79"/>
      <c r="AKZ91" s="79"/>
      <c r="ALA91" s="79"/>
      <c r="ALB91" s="79"/>
      <c r="ALC91" s="79"/>
      <c r="ALD91" s="79"/>
      <c r="ALE91" s="79"/>
      <c r="ALF91" s="79"/>
      <c r="ALG91" s="79"/>
      <c r="ALH91" s="79"/>
      <c r="ALI91" s="79"/>
      <c r="ALJ91" s="79"/>
      <c r="ALK91" s="79"/>
      <c r="ALL91" s="79"/>
      <c r="ALM91" s="79"/>
      <c r="ALN91" s="79"/>
      <c r="ALO91" s="79"/>
      <c r="ALP91" s="79"/>
      <c r="ALQ91" s="79"/>
      <c r="ALR91" s="79"/>
      <c r="ALS91" s="79"/>
      <c r="ALT91" s="79"/>
      <c r="ALU91" s="79"/>
      <c r="ALV91" s="79"/>
      <c r="ALW91" s="79"/>
      <c r="ALX91" s="79"/>
      <c r="ALY91" s="79"/>
      <c r="ALZ91" s="79"/>
      <c r="AMA91" s="79"/>
      <c r="AMB91" s="79"/>
      <c r="AMC91" s="79"/>
      <c r="AMD91" s="79"/>
      <c r="AME91" s="79"/>
      <c r="AMF91" s="79"/>
      <c r="AMG91" s="79"/>
      <c r="AMH91" s="79"/>
      <c r="AMI91" s="79"/>
      <c r="AMJ91" s="79"/>
      <c r="AMK91" s="79"/>
      <c r="AML91" s="79"/>
    </row>
    <row r="92" spans="1:1026" x14ac:dyDescent="0.25">
      <c r="A92" s="77" t="s">
        <v>11</v>
      </c>
      <c r="B92" s="201" t="s">
        <v>62</v>
      </c>
      <c r="C92" s="201"/>
      <c r="D92" s="201"/>
      <c r="E92" s="201"/>
      <c r="F92" s="201"/>
      <c r="G92" s="201"/>
      <c r="H92" s="201"/>
      <c r="I92" s="201"/>
      <c r="J92" s="201"/>
      <c r="K92" s="201"/>
      <c r="L92" s="201"/>
      <c r="M92" s="201"/>
      <c r="N92" s="201"/>
      <c r="O92" s="201"/>
      <c r="P92" s="201"/>
      <c r="Q92" s="201"/>
      <c r="R92" s="201"/>
      <c r="S92" s="201"/>
      <c r="T92" s="201"/>
      <c r="U92" s="201"/>
      <c r="V92" s="202"/>
      <c r="W92" s="180"/>
      <c r="X92" s="180"/>
      <c r="Y92" s="201"/>
      <c r="Z92" s="201"/>
      <c r="AA92" s="202"/>
      <c r="AB92" s="71"/>
      <c r="AC92" s="2"/>
      <c r="AD92" s="2"/>
      <c r="AE92" s="2"/>
      <c r="AF92" s="2"/>
      <c r="AG92" s="2"/>
      <c r="AH92" s="2"/>
      <c r="AI92" s="2"/>
      <c r="AJ92" s="2"/>
      <c r="AK92" s="2"/>
      <c r="AL92" s="2"/>
      <c r="AM92" s="2"/>
      <c r="AN92" s="2"/>
      <c r="AO92" s="2"/>
      <c r="AP92" s="2"/>
      <c r="AQ92" s="2"/>
      <c r="AR92" s="2"/>
      <c r="AS92" s="2"/>
      <c r="AT92" s="2"/>
      <c r="AU92" s="2"/>
      <c r="AV92" s="2"/>
      <c r="AW92" s="2"/>
      <c r="AX92" s="2"/>
      <c r="AY92" s="2"/>
      <c r="AZ92" s="79"/>
      <c r="BA92" s="79"/>
      <c r="BB92" s="79"/>
      <c r="BC92" s="79"/>
      <c r="BD92" s="79"/>
      <c r="BE92" s="79"/>
      <c r="BF92" s="79"/>
      <c r="BG92" s="79"/>
      <c r="BH92" s="79"/>
      <c r="BI92" s="79"/>
      <c r="BJ92" s="79"/>
      <c r="BK92" s="79"/>
      <c r="BL92" s="79"/>
      <c r="BM92" s="79"/>
      <c r="BN92" s="79"/>
      <c r="BO92" s="79"/>
      <c r="BP92" s="79"/>
      <c r="BQ92" s="79"/>
      <c r="BR92" s="79"/>
      <c r="BS92" s="79"/>
      <c r="BT92" s="79"/>
      <c r="BU92" s="79"/>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c r="IV92" s="79"/>
      <c r="IW92" s="79"/>
      <c r="IX92" s="79"/>
      <c r="IY92" s="79"/>
      <c r="IZ92" s="79"/>
      <c r="JA92" s="79"/>
      <c r="JB92" s="79"/>
      <c r="JC92" s="79"/>
      <c r="JD92" s="79"/>
      <c r="JE92" s="79"/>
      <c r="JF92" s="79"/>
      <c r="JG92" s="79"/>
      <c r="JH92" s="79"/>
      <c r="JI92" s="79"/>
      <c r="JJ92" s="79"/>
      <c r="JK92" s="79"/>
      <c r="JL92" s="79"/>
      <c r="JM92" s="79"/>
      <c r="JN92" s="79"/>
      <c r="JO92" s="79"/>
      <c r="JP92" s="79"/>
      <c r="JQ92" s="79"/>
      <c r="JR92" s="79"/>
      <c r="JS92" s="79"/>
      <c r="JT92" s="79"/>
      <c r="JU92" s="79"/>
      <c r="JV92" s="79"/>
      <c r="JW92" s="79"/>
      <c r="JX92" s="79"/>
      <c r="JY92" s="79"/>
      <c r="JZ92" s="79"/>
      <c r="KA92" s="79"/>
      <c r="KB92" s="79"/>
      <c r="KC92" s="79"/>
      <c r="KD92" s="79"/>
      <c r="KE92" s="79"/>
      <c r="KF92" s="79"/>
      <c r="KG92" s="79"/>
      <c r="KH92" s="79"/>
      <c r="KI92" s="79"/>
      <c r="KJ92" s="79"/>
      <c r="KK92" s="79"/>
      <c r="KL92" s="79"/>
      <c r="KM92" s="79"/>
      <c r="KN92" s="79"/>
      <c r="KO92" s="79"/>
      <c r="KP92" s="79"/>
      <c r="KQ92" s="79"/>
      <c r="KR92" s="79"/>
      <c r="KS92" s="79"/>
      <c r="KT92" s="79"/>
      <c r="KU92" s="79"/>
      <c r="KV92" s="79"/>
      <c r="KW92" s="79"/>
      <c r="KX92" s="79"/>
      <c r="KY92" s="79"/>
      <c r="KZ92" s="79"/>
      <c r="LA92" s="79"/>
      <c r="LB92" s="79"/>
      <c r="LC92" s="79"/>
      <c r="LD92" s="79"/>
      <c r="LE92" s="79"/>
      <c r="LF92" s="79"/>
      <c r="LG92" s="79"/>
      <c r="LH92" s="79"/>
      <c r="LI92" s="79"/>
      <c r="LJ92" s="79"/>
      <c r="LK92" s="79"/>
      <c r="LL92" s="79"/>
      <c r="LM92" s="79"/>
      <c r="LN92" s="79"/>
      <c r="LO92" s="79"/>
      <c r="LP92" s="79"/>
      <c r="LQ92" s="79"/>
      <c r="LR92" s="79"/>
      <c r="LS92" s="79"/>
      <c r="LT92" s="79"/>
      <c r="LU92" s="79"/>
      <c r="LV92" s="79"/>
      <c r="LW92" s="79"/>
      <c r="LX92" s="79"/>
      <c r="LY92" s="79"/>
      <c r="LZ92" s="79"/>
      <c r="MA92" s="79"/>
      <c r="MB92" s="79"/>
      <c r="MC92" s="79"/>
      <c r="MD92" s="79"/>
      <c r="ME92" s="79"/>
      <c r="MF92" s="79"/>
      <c r="MG92" s="79"/>
      <c r="MH92" s="79"/>
      <c r="MI92" s="79"/>
      <c r="MJ92" s="79"/>
      <c r="MK92" s="79"/>
      <c r="ML92" s="79"/>
      <c r="MM92" s="79"/>
      <c r="MN92" s="79"/>
      <c r="MO92" s="79"/>
      <c r="MP92" s="79"/>
      <c r="MQ92" s="79"/>
      <c r="MR92" s="79"/>
      <c r="MS92" s="79"/>
      <c r="MT92" s="79"/>
      <c r="MU92" s="79"/>
      <c r="MV92" s="79"/>
      <c r="MW92" s="79"/>
      <c r="MX92" s="79"/>
      <c r="MY92" s="79"/>
      <c r="MZ92" s="79"/>
      <c r="NA92" s="79"/>
      <c r="NB92" s="79"/>
      <c r="NC92" s="79"/>
      <c r="ND92" s="79"/>
      <c r="NE92" s="79"/>
      <c r="NF92" s="79"/>
      <c r="NG92" s="79"/>
      <c r="NH92" s="79"/>
      <c r="NI92" s="79"/>
      <c r="NJ92" s="79"/>
      <c r="NK92" s="79"/>
      <c r="NL92" s="79"/>
      <c r="NM92" s="79"/>
      <c r="NN92" s="79"/>
      <c r="NO92" s="79"/>
      <c r="NP92" s="79"/>
      <c r="NQ92" s="79"/>
      <c r="NR92" s="79"/>
      <c r="NS92" s="79"/>
      <c r="NT92" s="79"/>
      <c r="NU92" s="79"/>
      <c r="NV92" s="79"/>
      <c r="NW92" s="79"/>
      <c r="NX92" s="79"/>
      <c r="NY92" s="79"/>
      <c r="NZ92" s="79"/>
      <c r="OA92" s="79"/>
      <c r="OB92" s="79"/>
      <c r="OC92" s="79"/>
      <c r="OD92" s="79"/>
      <c r="OE92" s="79"/>
      <c r="OF92" s="79"/>
      <c r="OG92" s="79"/>
      <c r="OH92" s="79"/>
      <c r="OI92" s="79"/>
      <c r="OJ92" s="79"/>
      <c r="OK92" s="79"/>
      <c r="OL92" s="79"/>
      <c r="OM92" s="79"/>
      <c r="ON92" s="79"/>
      <c r="OO92" s="79"/>
      <c r="OP92" s="79"/>
      <c r="OQ92" s="79"/>
      <c r="OR92" s="79"/>
      <c r="OS92" s="79"/>
      <c r="OT92" s="79"/>
      <c r="OU92" s="79"/>
      <c r="OV92" s="79"/>
      <c r="OW92" s="79"/>
      <c r="OX92" s="79"/>
      <c r="OY92" s="79"/>
      <c r="OZ92" s="79"/>
      <c r="PA92" s="79"/>
      <c r="PB92" s="79"/>
      <c r="PC92" s="79"/>
      <c r="PD92" s="79"/>
      <c r="PE92" s="79"/>
      <c r="PF92" s="79"/>
      <c r="PG92" s="79"/>
      <c r="PH92" s="79"/>
      <c r="PI92" s="79"/>
      <c r="PJ92" s="79"/>
      <c r="PK92" s="79"/>
      <c r="PL92" s="79"/>
      <c r="PM92" s="79"/>
      <c r="PN92" s="79"/>
      <c r="PO92" s="79"/>
      <c r="PP92" s="79"/>
      <c r="PQ92" s="79"/>
      <c r="PR92" s="79"/>
      <c r="PS92" s="79"/>
      <c r="PT92" s="79"/>
      <c r="PU92" s="79"/>
      <c r="PV92" s="79"/>
      <c r="PW92" s="79"/>
      <c r="PX92" s="79"/>
      <c r="PY92" s="79"/>
      <c r="PZ92" s="79"/>
      <c r="QA92" s="79"/>
      <c r="QB92" s="79"/>
      <c r="QC92" s="79"/>
      <c r="QD92" s="79"/>
      <c r="QE92" s="79"/>
      <c r="QF92" s="79"/>
      <c r="QG92" s="79"/>
      <c r="QH92" s="79"/>
      <c r="QI92" s="79"/>
      <c r="QJ92" s="79"/>
      <c r="QK92" s="79"/>
      <c r="QL92" s="79"/>
      <c r="QM92" s="79"/>
      <c r="QN92" s="79"/>
      <c r="QO92" s="79"/>
      <c r="QP92" s="79"/>
      <c r="QQ92" s="79"/>
      <c r="QR92" s="79"/>
      <c r="QS92" s="79"/>
      <c r="QT92" s="79"/>
      <c r="QU92" s="79"/>
      <c r="QV92" s="79"/>
      <c r="QW92" s="79"/>
      <c r="QX92" s="79"/>
      <c r="QY92" s="79"/>
      <c r="QZ92" s="79"/>
      <c r="RA92" s="79"/>
      <c r="RB92" s="79"/>
      <c r="RC92" s="79"/>
      <c r="RD92" s="79"/>
      <c r="RE92" s="79"/>
      <c r="RF92" s="79"/>
      <c r="RG92" s="79"/>
      <c r="RH92" s="79"/>
      <c r="RI92" s="79"/>
      <c r="RJ92" s="79"/>
      <c r="RK92" s="79"/>
      <c r="RL92" s="79"/>
      <c r="RM92" s="79"/>
      <c r="RN92" s="79"/>
      <c r="RO92" s="79"/>
      <c r="RP92" s="79"/>
      <c r="RQ92" s="79"/>
      <c r="RR92" s="79"/>
      <c r="RS92" s="79"/>
      <c r="RT92" s="79"/>
      <c r="RU92" s="79"/>
      <c r="RV92" s="79"/>
      <c r="RW92" s="79"/>
      <c r="RX92" s="79"/>
      <c r="RY92" s="79"/>
      <c r="RZ92" s="79"/>
      <c r="SA92" s="79"/>
      <c r="SB92" s="79"/>
      <c r="SC92" s="79"/>
      <c r="SD92" s="79"/>
      <c r="SE92" s="79"/>
      <c r="SF92" s="79"/>
      <c r="SG92" s="79"/>
      <c r="SH92" s="79"/>
      <c r="SI92" s="79"/>
      <c r="SJ92" s="79"/>
      <c r="SK92" s="79"/>
      <c r="SL92" s="79"/>
      <c r="SM92" s="79"/>
      <c r="SN92" s="79"/>
      <c r="SO92" s="79"/>
      <c r="SP92" s="79"/>
      <c r="SQ92" s="79"/>
      <c r="SR92" s="79"/>
      <c r="SS92" s="79"/>
      <c r="ST92" s="79"/>
      <c r="SU92" s="79"/>
      <c r="SV92" s="79"/>
      <c r="SW92" s="79"/>
      <c r="SX92" s="79"/>
      <c r="SY92" s="79"/>
      <c r="SZ92" s="79"/>
      <c r="TA92" s="79"/>
      <c r="TB92" s="79"/>
      <c r="TC92" s="79"/>
      <c r="TD92" s="79"/>
      <c r="TE92" s="79"/>
      <c r="TF92" s="79"/>
      <c r="TG92" s="79"/>
      <c r="TH92" s="79"/>
      <c r="TI92" s="79"/>
      <c r="TJ92" s="79"/>
      <c r="TK92" s="79"/>
      <c r="TL92" s="79"/>
      <c r="TM92" s="79"/>
      <c r="TN92" s="79"/>
      <c r="TO92" s="79"/>
      <c r="TP92" s="79"/>
      <c r="TQ92" s="79"/>
      <c r="TR92" s="79"/>
      <c r="TS92" s="79"/>
      <c r="TT92" s="79"/>
      <c r="TU92" s="79"/>
      <c r="TV92" s="79"/>
      <c r="TW92" s="79"/>
      <c r="TX92" s="79"/>
      <c r="TY92" s="79"/>
      <c r="TZ92" s="79"/>
      <c r="UA92" s="79"/>
      <c r="UB92" s="79"/>
      <c r="UC92" s="79"/>
      <c r="UD92" s="79"/>
      <c r="UE92" s="79"/>
      <c r="UF92" s="79"/>
      <c r="UG92" s="79"/>
      <c r="UH92" s="79"/>
      <c r="UI92" s="79"/>
      <c r="UJ92" s="79"/>
      <c r="UK92" s="79"/>
      <c r="UL92" s="79"/>
      <c r="UM92" s="79"/>
      <c r="UN92" s="79"/>
      <c r="UO92" s="79"/>
      <c r="UP92" s="79"/>
      <c r="UQ92" s="79"/>
      <c r="UR92" s="79"/>
      <c r="US92" s="79"/>
      <c r="UT92" s="79"/>
      <c r="UU92" s="79"/>
      <c r="UV92" s="79"/>
      <c r="UW92" s="79"/>
      <c r="UX92" s="79"/>
      <c r="UY92" s="79"/>
      <c r="UZ92" s="79"/>
      <c r="VA92" s="79"/>
      <c r="VB92" s="79"/>
      <c r="VC92" s="79"/>
      <c r="VD92" s="79"/>
      <c r="VE92" s="79"/>
      <c r="VF92" s="79"/>
      <c r="VG92" s="79"/>
      <c r="VH92" s="79"/>
      <c r="VI92" s="79"/>
      <c r="VJ92" s="79"/>
      <c r="VK92" s="79"/>
      <c r="VL92" s="79"/>
      <c r="VM92" s="79"/>
      <c r="VN92" s="79"/>
      <c r="VO92" s="79"/>
      <c r="VP92" s="79"/>
      <c r="VQ92" s="79"/>
      <c r="VR92" s="79"/>
      <c r="VS92" s="79"/>
      <c r="VT92" s="79"/>
      <c r="VU92" s="79"/>
      <c r="VV92" s="79"/>
      <c r="VW92" s="79"/>
      <c r="VX92" s="79"/>
      <c r="VY92" s="79"/>
      <c r="VZ92" s="79"/>
      <c r="WA92" s="79"/>
      <c r="WB92" s="79"/>
      <c r="WC92" s="79"/>
      <c r="WD92" s="79"/>
      <c r="WE92" s="79"/>
      <c r="WF92" s="79"/>
      <c r="WG92" s="79"/>
      <c r="WH92" s="79"/>
      <c r="WI92" s="79"/>
      <c r="WJ92" s="79"/>
      <c r="WK92" s="79"/>
      <c r="WL92" s="79"/>
      <c r="WM92" s="79"/>
      <c r="WN92" s="79"/>
      <c r="WO92" s="79"/>
      <c r="WP92" s="79"/>
      <c r="WQ92" s="79"/>
      <c r="WR92" s="79"/>
      <c r="WS92" s="79"/>
      <c r="WT92" s="79"/>
      <c r="WU92" s="79"/>
      <c r="WV92" s="79"/>
      <c r="WW92" s="79"/>
      <c r="WX92" s="79"/>
      <c r="WY92" s="79"/>
      <c r="WZ92" s="79"/>
      <c r="XA92" s="79"/>
      <c r="XB92" s="79"/>
      <c r="XC92" s="79"/>
      <c r="XD92" s="79"/>
      <c r="XE92" s="79"/>
      <c r="XF92" s="79"/>
      <c r="XG92" s="79"/>
      <c r="XH92" s="79"/>
      <c r="XI92" s="79"/>
      <c r="XJ92" s="79"/>
      <c r="XK92" s="79"/>
      <c r="XL92" s="79"/>
      <c r="XM92" s="79"/>
      <c r="XN92" s="79"/>
      <c r="XO92" s="79"/>
      <c r="XP92" s="79"/>
      <c r="XQ92" s="79"/>
      <c r="XR92" s="79"/>
      <c r="XS92" s="79"/>
      <c r="XT92" s="79"/>
      <c r="XU92" s="79"/>
      <c r="XV92" s="79"/>
      <c r="XW92" s="79"/>
      <c r="XX92" s="79"/>
      <c r="XY92" s="79"/>
      <c r="XZ92" s="79"/>
      <c r="YA92" s="79"/>
      <c r="YB92" s="79"/>
      <c r="YC92" s="79"/>
      <c r="YD92" s="79"/>
      <c r="YE92" s="79"/>
      <c r="YF92" s="79"/>
      <c r="YG92" s="79"/>
      <c r="YH92" s="79"/>
      <c r="YI92" s="79"/>
      <c r="YJ92" s="79"/>
      <c r="YK92" s="79"/>
      <c r="YL92" s="79"/>
      <c r="YM92" s="79"/>
      <c r="YN92" s="79"/>
      <c r="YO92" s="79"/>
      <c r="YP92" s="79"/>
      <c r="YQ92" s="79"/>
      <c r="YR92" s="79"/>
      <c r="YS92" s="79"/>
      <c r="YT92" s="79"/>
      <c r="YU92" s="79"/>
      <c r="YV92" s="79"/>
      <c r="YW92" s="79"/>
      <c r="YX92" s="79"/>
      <c r="YY92" s="79"/>
      <c r="YZ92" s="79"/>
      <c r="ZA92" s="79"/>
      <c r="ZB92" s="79"/>
      <c r="ZC92" s="79"/>
      <c r="ZD92" s="79"/>
      <c r="ZE92" s="79"/>
      <c r="ZF92" s="79"/>
      <c r="ZG92" s="79"/>
      <c r="ZH92" s="79"/>
      <c r="ZI92" s="79"/>
      <c r="ZJ92" s="79"/>
      <c r="ZK92" s="79"/>
      <c r="ZL92" s="79"/>
      <c r="ZM92" s="79"/>
      <c r="ZN92" s="79"/>
      <c r="ZO92" s="79"/>
      <c r="ZP92" s="79"/>
      <c r="ZQ92" s="79"/>
      <c r="ZR92" s="79"/>
      <c r="ZS92" s="79"/>
      <c r="ZT92" s="79"/>
      <c r="ZU92" s="79"/>
      <c r="ZV92" s="79"/>
      <c r="ZW92" s="79"/>
      <c r="ZX92" s="79"/>
      <c r="ZY92" s="79"/>
      <c r="ZZ92" s="79"/>
      <c r="AAA92" s="79"/>
      <c r="AAB92" s="79"/>
      <c r="AAC92" s="79"/>
      <c r="AAD92" s="79"/>
      <c r="AAE92" s="79"/>
      <c r="AAF92" s="79"/>
      <c r="AAG92" s="79"/>
      <c r="AAH92" s="79"/>
      <c r="AAI92" s="79"/>
      <c r="AAJ92" s="79"/>
      <c r="AAK92" s="79"/>
      <c r="AAL92" s="79"/>
      <c r="AAM92" s="79"/>
      <c r="AAN92" s="79"/>
      <c r="AAO92" s="79"/>
      <c r="AAP92" s="79"/>
      <c r="AAQ92" s="79"/>
      <c r="AAR92" s="79"/>
      <c r="AAS92" s="79"/>
      <c r="AAT92" s="79"/>
      <c r="AAU92" s="79"/>
      <c r="AAV92" s="79"/>
      <c r="AAW92" s="79"/>
      <c r="AAX92" s="79"/>
      <c r="AAY92" s="79"/>
      <c r="AAZ92" s="79"/>
      <c r="ABA92" s="79"/>
      <c r="ABB92" s="79"/>
      <c r="ABC92" s="79"/>
      <c r="ABD92" s="79"/>
      <c r="ABE92" s="79"/>
      <c r="ABF92" s="79"/>
      <c r="ABG92" s="79"/>
      <c r="ABH92" s="79"/>
      <c r="ABI92" s="79"/>
      <c r="ABJ92" s="79"/>
      <c r="ABK92" s="79"/>
      <c r="ABL92" s="79"/>
      <c r="ABM92" s="79"/>
      <c r="ABN92" s="79"/>
      <c r="ABO92" s="79"/>
      <c r="ABP92" s="79"/>
      <c r="ABQ92" s="79"/>
      <c r="ABR92" s="79"/>
      <c r="ABS92" s="79"/>
      <c r="ABT92" s="79"/>
      <c r="ABU92" s="79"/>
      <c r="ABV92" s="79"/>
      <c r="ABW92" s="79"/>
      <c r="ABX92" s="79"/>
      <c r="ABY92" s="79"/>
      <c r="ABZ92" s="79"/>
      <c r="ACA92" s="79"/>
      <c r="ACB92" s="79"/>
      <c r="ACC92" s="79"/>
      <c r="ACD92" s="79"/>
      <c r="ACE92" s="79"/>
      <c r="ACF92" s="79"/>
      <c r="ACG92" s="79"/>
      <c r="ACH92" s="79"/>
      <c r="ACI92" s="79"/>
      <c r="ACJ92" s="79"/>
      <c r="ACK92" s="79"/>
      <c r="ACL92" s="79"/>
      <c r="ACM92" s="79"/>
      <c r="ACN92" s="79"/>
      <c r="ACO92" s="79"/>
      <c r="ACP92" s="79"/>
      <c r="ACQ92" s="79"/>
      <c r="ACR92" s="79"/>
      <c r="ACS92" s="79"/>
      <c r="ACT92" s="79"/>
      <c r="ACU92" s="79"/>
      <c r="ACV92" s="79"/>
      <c r="ACW92" s="79"/>
      <c r="ACX92" s="79"/>
      <c r="ACY92" s="79"/>
      <c r="ACZ92" s="79"/>
      <c r="ADA92" s="79"/>
      <c r="ADB92" s="79"/>
      <c r="ADC92" s="79"/>
      <c r="ADD92" s="79"/>
      <c r="ADE92" s="79"/>
      <c r="ADF92" s="79"/>
      <c r="ADG92" s="79"/>
      <c r="ADH92" s="79"/>
      <c r="ADI92" s="79"/>
      <c r="ADJ92" s="79"/>
      <c r="ADK92" s="79"/>
      <c r="ADL92" s="79"/>
      <c r="ADM92" s="79"/>
      <c r="ADN92" s="79"/>
      <c r="ADO92" s="79"/>
      <c r="ADP92" s="79"/>
      <c r="ADQ92" s="79"/>
      <c r="ADR92" s="79"/>
      <c r="ADS92" s="79"/>
      <c r="ADT92" s="79"/>
      <c r="ADU92" s="79"/>
      <c r="ADV92" s="79"/>
      <c r="ADW92" s="79"/>
      <c r="ADX92" s="79"/>
      <c r="ADY92" s="79"/>
      <c r="ADZ92" s="79"/>
      <c r="AEA92" s="79"/>
      <c r="AEB92" s="79"/>
      <c r="AEC92" s="79"/>
      <c r="AED92" s="79"/>
      <c r="AEE92" s="79"/>
      <c r="AEF92" s="79"/>
      <c r="AEG92" s="79"/>
      <c r="AEH92" s="79"/>
      <c r="AEI92" s="79"/>
      <c r="AEJ92" s="79"/>
      <c r="AEK92" s="79"/>
      <c r="AEL92" s="79"/>
      <c r="AEM92" s="79"/>
      <c r="AEN92" s="79"/>
      <c r="AEO92" s="79"/>
      <c r="AEP92" s="79"/>
      <c r="AEQ92" s="79"/>
      <c r="AER92" s="79"/>
      <c r="AES92" s="79"/>
      <c r="AET92" s="79"/>
      <c r="AEU92" s="79"/>
      <c r="AEV92" s="79"/>
      <c r="AEW92" s="79"/>
      <c r="AEX92" s="79"/>
      <c r="AEY92" s="79"/>
      <c r="AEZ92" s="79"/>
      <c r="AFA92" s="79"/>
      <c r="AFB92" s="79"/>
      <c r="AFC92" s="79"/>
      <c r="AFD92" s="79"/>
      <c r="AFE92" s="79"/>
      <c r="AFF92" s="79"/>
      <c r="AFG92" s="79"/>
      <c r="AFH92" s="79"/>
      <c r="AFI92" s="79"/>
      <c r="AFJ92" s="79"/>
      <c r="AFK92" s="79"/>
      <c r="AFL92" s="79"/>
      <c r="AFM92" s="79"/>
      <c r="AFN92" s="79"/>
      <c r="AFO92" s="79"/>
      <c r="AFP92" s="79"/>
      <c r="AFQ92" s="79"/>
      <c r="AFR92" s="79"/>
      <c r="AFS92" s="79"/>
      <c r="AFT92" s="79"/>
      <c r="AFU92" s="79"/>
      <c r="AFV92" s="79"/>
      <c r="AFW92" s="79"/>
      <c r="AFX92" s="79"/>
      <c r="AFY92" s="79"/>
      <c r="AFZ92" s="79"/>
      <c r="AGA92" s="79"/>
      <c r="AGB92" s="79"/>
      <c r="AGC92" s="79"/>
      <c r="AGD92" s="79"/>
      <c r="AGE92" s="79"/>
      <c r="AGF92" s="79"/>
      <c r="AGG92" s="79"/>
      <c r="AGH92" s="79"/>
      <c r="AGI92" s="79"/>
      <c r="AGJ92" s="79"/>
      <c r="AGK92" s="79"/>
      <c r="AGL92" s="79"/>
      <c r="AGM92" s="79"/>
      <c r="AGN92" s="79"/>
      <c r="AGO92" s="79"/>
      <c r="AGP92" s="79"/>
      <c r="AGQ92" s="79"/>
      <c r="AGR92" s="79"/>
      <c r="AGS92" s="79"/>
      <c r="AGT92" s="79"/>
      <c r="AGU92" s="79"/>
      <c r="AGV92" s="79"/>
      <c r="AGW92" s="79"/>
      <c r="AGX92" s="79"/>
      <c r="AGY92" s="79"/>
      <c r="AGZ92" s="79"/>
      <c r="AHA92" s="79"/>
      <c r="AHB92" s="79"/>
      <c r="AHC92" s="79"/>
      <c r="AHD92" s="79"/>
      <c r="AHE92" s="79"/>
      <c r="AHF92" s="79"/>
      <c r="AHG92" s="79"/>
      <c r="AHH92" s="79"/>
      <c r="AHI92" s="79"/>
      <c r="AHJ92" s="79"/>
      <c r="AHK92" s="79"/>
      <c r="AHL92" s="79"/>
      <c r="AHM92" s="79"/>
      <c r="AHN92" s="79"/>
      <c r="AHO92" s="79"/>
      <c r="AHP92" s="79"/>
      <c r="AHQ92" s="79"/>
      <c r="AHR92" s="79"/>
      <c r="AHS92" s="79"/>
      <c r="AHT92" s="79"/>
      <c r="AHU92" s="79"/>
      <c r="AHV92" s="79"/>
      <c r="AHW92" s="79"/>
      <c r="AHX92" s="79"/>
      <c r="AHY92" s="79"/>
      <c r="AHZ92" s="79"/>
      <c r="AIA92" s="79"/>
      <c r="AIB92" s="79"/>
      <c r="AIC92" s="79"/>
      <c r="AID92" s="79"/>
      <c r="AIE92" s="79"/>
      <c r="AIF92" s="79"/>
      <c r="AIG92" s="79"/>
      <c r="AIH92" s="79"/>
      <c r="AII92" s="79"/>
      <c r="AIJ92" s="79"/>
      <c r="AIK92" s="79"/>
      <c r="AIL92" s="79"/>
      <c r="AIM92" s="79"/>
      <c r="AIN92" s="79"/>
      <c r="AIO92" s="79"/>
      <c r="AIP92" s="79"/>
      <c r="AIQ92" s="79"/>
      <c r="AIR92" s="79"/>
      <c r="AIS92" s="79"/>
      <c r="AIT92" s="79"/>
      <c r="AIU92" s="79"/>
      <c r="AIV92" s="79"/>
      <c r="AIW92" s="79"/>
      <c r="AIX92" s="79"/>
      <c r="AIY92" s="79"/>
      <c r="AIZ92" s="79"/>
      <c r="AJA92" s="79"/>
      <c r="AJB92" s="79"/>
      <c r="AJC92" s="79"/>
      <c r="AJD92" s="79"/>
      <c r="AJE92" s="79"/>
      <c r="AJF92" s="79"/>
      <c r="AJG92" s="79"/>
      <c r="AJH92" s="79"/>
      <c r="AJI92" s="79"/>
      <c r="AJJ92" s="79"/>
      <c r="AJK92" s="79"/>
      <c r="AJL92" s="79"/>
      <c r="AJM92" s="79"/>
      <c r="AJN92" s="79"/>
      <c r="AJO92" s="79"/>
      <c r="AJP92" s="79"/>
      <c r="AJQ92" s="79"/>
      <c r="AJR92" s="79"/>
      <c r="AJS92" s="79"/>
      <c r="AJT92" s="79"/>
      <c r="AJU92" s="79"/>
      <c r="AJV92" s="79"/>
      <c r="AJW92" s="79"/>
      <c r="AJX92" s="79"/>
      <c r="AJY92" s="79"/>
      <c r="AJZ92" s="79"/>
      <c r="AKA92" s="79"/>
      <c r="AKB92" s="79"/>
      <c r="AKC92" s="79"/>
      <c r="AKD92" s="79"/>
      <c r="AKE92" s="79"/>
      <c r="AKF92" s="79"/>
      <c r="AKG92" s="79"/>
      <c r="AKH92" s="79"/>
      <c r="AKI92" s="79"/>
      <c r="AKJ92" s="79"/>
      <c r="AKK92" s="79"/>
      <c r="AKL92" s="79"/>
      <c r="AKM92" s="79"/>
      <c r="AKN92" s="79"/>
      <c r="AKO92" s="79"/>
      <c r="AKP92" s="79"/>
      <c r="AKQ92" s="79"/>
      <c r="AKR92" s="79"/>
      <c r="AKS92" s="79"/>
      <c r="AKT92" s="79"/>
      <c r="AKU92" s="79"/>
      <c r="AKV92" s="79"/>
      <c r="AKW92" s="79"/>
      <c r="AKX92" s="79"/>
      <c r="AKY92" s="79"/>
      <c r="AKZ92" s="79"/>
      <c r="ALA92" s="79"/>
      <c r="ALB92" s="79"/>
      <c r="ALC92" s="79"/>
      <c r="ALD92" s="79"/>
      <c r="ALE92" s="79"/>
      <c r="ALF92" s="79"/>
      <c r="ALG92" s="79"/>
      <c r="ALH92" s="79"/>
      <c r="ALI92" s="79"/>
      <c r="ALJ92" s="79"/>
      <c r="ALK92" s="79"/>
      <c r="ALL92" s="79"/>
      <c r="ALM92" s="79"/>
      <c r="ALN92" s="79"/>
      <c r="ALO92" s="79"/>
      <c r="ALP92" s="79"/>
      <c r="ALQ92" s="79"/>
      <c r="ALR92" s="79"/>
      <c r="ALS92" s="79"/>
      <c r="ALT92" s="79"/>
      <c r="ALU92" s="79"/>
      <c r="ALV92" s="79"/>
      <c r="ALW92" s="79"/>
      <c r="ALX92" s="79"/>
      <c r="ALY92" s="79"/>
      <c r="ALZ92" s="79"/>
      <c r="AMA92" s="79"/>
      <c r="AMB92" s="79"/>
      <c r="AMC92" s="79"/>
      <c r="AMD92" s="79"/>
      <c r="AME92" s="79"/>
      <c r="AMF92" s="79"/>
      <c r="AMG92" s="79"/>
      <c r="AMH92" s="79"/>
      <c r="AMI92" s="79"/>
      <c r="AMJ92" s="79"/>
      <c r="AMK92" s="79"/>
      <c r="AML92" s="79"/>
    </row>
    <row r="93" spans="1:1026" x14ac:dyDescent="0.25">
      <c r="AB93" s="71"/>
      <c r="AC93" s="2"/>
      <c r="AD93" s="2"/>
      <c r="AE93" s="2"/>
      <c r="AF93" s="2"/>
      <c r="AG93" s="2"/>
      <c r="AH93" s="2"/>
      <c r="AI93" s="2"/>
      <c r="AJ93" s="2"/>
      <c r="AK93" s="2"/>
      <c r="AL93" s="2"/>
      <c r="AM93" s="2"/>
      <c r="AN93" s="2"/>
      <c r="AO93" s="2"/>
      <c r="AP93" s="2"/>
      <c r="AQ93" s="2"/>
      <c r="AR93" s="2"/>
      <c r="AS93" s="2"/>
      <c r="AT93" s="2"/>
      <c r="AU93" s="2"/>
      <c r="AV93" s="2"/>
      <c r="AW93" s="2"/>
      <c r="AX93" s="2"/>
      <c r="AY93" s="2"/>
    </row>
    <row r="94" spans="1:1026" x14ac:dyDescent="0.25">
      <c r="AB94" s="71"/>
      <c r="AC94" s="2"/>
      <c r="AD94" s="2"/>
      <c r="AE94" s="2"/>
      <c r="AF94" s="2"/>
      <c r="AG94" s="2"/>
      <c r="AH94" s="2"/>
      <c r="AI94" s="2"/>
      <c r="AJ94" s="2"/>
      <c r="AK94" s="2"/>
      <c r="AL94" s="2"/>
      <c r="AM94" s="2"/>
      <c r="AN94" s="2"/>
      <c r="AO94" s="2"/>
      <c r="AP94" s="2"/>
      <c r="AQ94" s="2"/>
      <c r="AR94" s="2"/>
      <c r="AS94" s="2"/>
      <c r="AT94" s="2"/>
      <c r="AU94" s="2"/>
      <c r="AV94" s="2"/>
      <c r="AW94" s="2"/>
      <c r="AX94" s="2"/>
      <c r="AY94" s="2"/>
    </row>
    <row r="95" spans="1:1026" x14ac:dyDescent="0.25">
      <c r="AB95" s="71"/>
      <c r="AC95" s="2"/>
      <c r="AD95" s="2"/>
      <c r="AE95" s="2"/>
      <c r="AF95" s="2"/>
      <c r="AG95" s="2"/>
      <c r="AH95" s="2"/>
      <c r="AI95" s="2"/>
      <c r="AJ95" s="2"/>
      <c r="AK95" s="2"/>
      <c r="AL95" s="2"/>
      <c r="AM95" s="2"/>
      <c r="AN95" s="2"/>
      <c r="AO95" s="2"/>
      <c r="AP95" s="2"/>
      <c r="AQ95" s="2"/>
      <c r="AR95" s="2"/>
      <c r="AS95" s="2"/>
      <c r="AT95" s="2"/>
      <c r="AU95" s="2"/>
      <c r="AV95" s="2"/>
      <c r="AW95" s="2"/>
      <c r="AX95" s="2"/>
      <c r="AY95" s="2"/>
    </row>
    <row r="96" spans="1:1026" x14ac:dyDescent="0.25">
      <c r="AB96" s="71"/>
      <c r="AC96" s="2"/>
      <c r="AD96" s="2"/>
      <c r="AE96" s="2"/>
      <c r="AF96" s="2"/>
      <c r="AG96" s="2"/>
      <c r="AH96" s="2"/>
      <c r="AI96" s="2"/>
      <c r="AJ96" s="2"/>
      <c r="AK96" s="2"/>
      <c r="AL96" s="2"/>
      <c r="AM96" s="2"/>
      <c r="AN96" s="2"/>
      <c r="AO96" s="2"/>
      <c r="AP96" s="2"/>
      <c r="AQ96" s="2"/>
      <c r="AR96" s="2"/>
      <c r="AS96" s="2"/>
      <c r="AT96" s="2"/>
      <c r="AU96" s="2"/>
      <c r="AV96" s="2"/>
      <c r="AW96" s="2"/>
      <c r="AX96" s="2"/>
      <c r="AY96" s="2"/>
    </row>
    <row r="97" spans="28:51" x14ac:dyDescent="0.25">
      <c r="AB97" s="71"/>
      <c r="AC97" s="2"/>
      <c r="AD97" s="2"/>
      <c r="AE97" s="2"/>
      <c r="AF97" s="2"/>
      <c r="AG97" s="2"/>
      <c r="AH97" s="2"/>
      <c r="AI97" s="2"/>
      <c r="AJ97" s="2"/>
      <c r="AK97" s="2"/>
      <c r="AL97" s="2"/>
      <c r="AM97" s="2"/>
      <c r="AN97" s="2"/>
      <c r="AO97" s="2"/>
      <c r="AP97" s="2"/>
      <c r="AQ97" s="2"/>
      <c r="AR97" s="2"/>
      <c r="AS97" s="2"/>
      <c r="AT97" s="2"/>
      <c r="AU97" s="2"/>
      <c r="AV97" s="2"/>
      <c r="AW97" s="2"/>
      <c r="AX97" s="2"/>
      <c r="AY97" s="2"/>
    </row>
    <row r="98" spans="28:51" x14ac:dyDescent="0.25">
      <c r="AB98" s="71"/>
      <c r="AC98" s="2"/>
      <c r="AD98" s="2"/>
      <c r="AE98" s="2"/>
      <c r="AF98" s="2"/>
      <c r="AG98" s="2"/>
      <c r="AH98" s="2"/>
      <c r="AI98" s="2"/>
      <c r="AJ98" s="2"/>
      <c r="AK98" s="2"/>
      <c r="AL98" s="2"/>
      <c r="AM98" s="2"/>
      <c r="AN98" s="2"/>
      <c r="AO98" s="2"/>
      <c r="AP98" s="2"/>
      <c r="AQ98" s="2"/>
      <c r="AR98" s="2"/>
      <c r="AS98" s="2"/>
      <c r="AT98" s="2"/>
      <c r="AU98" s="2"/>
      <c r="AV98" s="2"/>
      <c r="AW98" s="2"/>
      <c r="AX98" s="2"/>
      <c r="AY98" s="2"/>
    </row>
    <row r="99" spans="28:51" x14ac:dyDescent="0.25">
      <c r="AB99" s="71"/>
      <c r="AC99" s="2"/>
      <c r="AD99" s="2"/>
      <c r="AE99" s="2"/>
      <c r="AF99" s="2"/>
      <c r="AG99" s="2"/>
      <c r="AH99" s="2"/>
      <c r="AI99" s="2"/>
      <c r="AJ99" s="2"/>
      <c r="AK99" s="2"/>
      <c r="AL99" s="2"/>
      <c r="AM99" s="2"/>
      <c r="AN99" s="2"/>
      <c r="AO99" s="2"/>
      <c r="AP99" s="2"/>
      <c r="AQ99" s="2"/>
      <c r="AR99" s="2"/>
      <c r="AS99" s="2"/>
      <c r="AT99" s="2"/>
      <c r="AU99" s="2"/>
      <c r="AV99" s="2"/>
      <c r="AW99" s="2"/>
      <c r="AX99" s="2"/>
      <c r="AY99" s="2"/>
    </row>
    <row r="100" spans="28:51" x14ac:dyDescent="0.25">
      <c r="AB100" s="71"/>
      <c r="AC100" s="2"/>
      <c r="AD100" s="2"/>
      <c r="AE100" s="2"/>
      <c r="AF100" s="2"/>
      <c r="AG100" s="2"/>
      <c r="AH100" s="2"/>
      <c r="AI100" s="2"/>
      <c r="AJ100" s="2"/>
      <c r="AK100" s="2"/>
      <c r="AL100" s="2"/>
      <c r="AM100" s="2"/>
      <c r="AN100" s="2"/>
      <c r="AO100" s="2"/>
      <c r="AP100" s="2"/>
      <c r="AQ100" s="2"/>
      <c r="AR100" s="2"/>
      <c r="AS100" s="2"/>
      <c r="AT100" s="2"/>
      <c r="AU100" s="2"/>
      <c r="AV100" s="2"/>
      <c r="AW100" s="2"/>
      <c r="AX100" s="2"/>
      <c r="AY100" s="2"/>
    </row>
    <row r="101" spans="28:51" x14ac:dyDescent="0.25">
      <c r="AB101" s="71"/>
      <c r="AC101" s="2"/>
      <c r="AD101" s="2"/>
      <c r="AE101" s="2"/>
      <c r="AF101" s="2"/>
      <c r="AG101" s="2"/>
      <c r="AH101" s="2"/>
      <c r="AI101" s="2"/>
      <c r="AJ101" s="2"/>
      <c r="AK101" s="2"/>
      <c r="AL101" s="2"/>
      <c r="AM101" s="2"/>
      <c r="AN101" s="2"/>
      <c r="AO101" s="2"/>
      <c r="AP101" s="2"/>
      <c r="AQ101" s="2"/>
      <c r="AR101" s="2"/>
      <c r="AS101" s="2"/>
      <c r="AT101" s="2"/>
      <c r="AU101" s="2"/>
      <c r="AV101" s="2"/>
      <c r="AW101" s="2"/>
      <c r="AX101" s="2"/>
      <c r="AY101" s="2"/>
    </row>
    <row r="102" spans="28:51" x14ac:dyDescent="0.25">
      <c r="AB102" s="71"/>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28:51" x14ac:dyDescent="0.25">
      <c r="AB103" s="71"/>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28:51" x14ac:dyDescent="0.25">
      <c r="AB104" s="71"/>
      <c r="AC104" s="2"/>
      <c r="AD104" s="2"/>
      <c r="AE104" s="2"/>
      <c r="AF104" s="2"/>
      <c r="AG104" s="2"/>
      <c r="AH104" s="2"/>
      <c r="AI104" s="2"/>
      <c r="AJ104" s="2"/>
      <c r="AK104" s="2"/>
      <c r="AL104" s="2"/>
      <c r="AM104" s="2"/>
      <c r="AN104" s="2"/>
      <c r="AO104" s="2"/>
      <c r="AP104" s="2"/>
      <c r="AQ104" s="2"/>
      <c r="AR104" s="2"/>
      <c r="AS104" s="2"/>
      <c r="AT104" s="2"/>
      <c r="AU104" s="2"/>
      <c r="AV104" s="2"/>
      <c r="AW104" s="2"/>
      <c r="AX104" s="2"/>
      <c r="AY104" s="2"/>
    </row>
    <row r="105" spans="28:51" x14ac:dyDescent="0.25">
      <c r="AB105" s="71"/>
      <c r="AC105" s="2"/>
      <c r="AD105" s="2"/>
      <c r="AE105" s="2"/>
      <c r="AF105" s="2"/>
      <c r="AG105" s="2"/>
      <c r="AH105" s="2"/>
      <c r="AI105" s="2"/>
      <c r="AJ105" s="2"/>
      <c r="AK105" s="2"/>
      <c r="AL105" s="2"/>
      <c r="AM105" s="2"/>
      <c r="AN105" s="2"/>
      <c r="AO105" s="2"/>
      <c r="AP105" s="2"/>
      <c r="AQ105" s="2"/>
      <c r="AR105" s="2"/>
      <c r="AS105" s="2"/>
      <c r="AT105" s="2"/>
      <c r="AU105" s="2"/>
      <c r="AV105" s="2"/>
      <c r="AW105" s="2"/>
      <c r="AX105" s="2"/>
      <c r="AY105" s="2"/>
    </row>
    <row r="106" spans="28:51" x14ac:dyDescent="0.25">
      <c r="AB106" s="71"/>
      <c r="AC106" s="2"/>
      <c r="AD106" s="2"/>
      <c r="AE106" s="2"/>
      <c r="AF106" s="2"/>
      <c r="AG106" s="2"/>
      <c r="AH106" s="2"/>
      <c r="AI106" s="2"/>
      <c r="AJ106" s="2"/>
      <c r="AK106" s="2"/>
      <c r="AL106" s="2"/>
      <c r="AM106" s="2"/>
      <c r="AN106" s="2"/>
      <c r="AO106" s="2"/>
      <c r="AP106" s="2"/>
      <c r="AQ106" s="2"/>
      <c r="AR106" s="2"/>
      <c r="AS106" s="2"/>
      <c r="AT106" s="2"/>
      <c r="AU106" s="2"/>
      <c r="AV106" s="2"/>
      <c r="AW106" s="2"/>
      <c r="AX106" s="2"/>
      <c r="AY106" s="2"/>
    </row>
    <row r="107" spans="28:51" x14ac:dyDescent="0.25">
      <c r="AB107" s="71"/>
      <c r="AC107" s="2"/>
      <c r="AD107" s="2"/>
      <c r="AE107" s="2"/>
      <c r="AF107" s="2"/>
      <c r="AG107" s="2"/>
      <c r="AH107" s="2"/>
      <c r="AI107" s="2"/>
      <c r="AJ107" s="2"/>
      <c r="AK107" s="2"/>
      <c r="AL107" s="2"/>
      <c r="AM107" s="2"/>
      <c r="AN107" s="2"/>
      <c r="AO107" s="2"/>
      <c r="AP107" s="2"/>
      <c r="AQ107" s="2"/>
      <c r="AR107" s="2"/>
      <c r="AS107" s="2"/>
      <c r="AT107" s="2"/>
      <c r="AU107" s="2"/>
      <c r="AV107" s="2"/>
      <c r="AW107" s="2"/>
      <c r="AX107" s="2"/>
      <c r="AY107" s="2"/>
    </row>
  </sheetData>
  <hyperlinks>
    <hyperlink ref="U51" r:id="rId1"/>
    <hyperlink ref="U33" r:id="rId2"/>
    <hyperlink ref="U69" r:id="rId3"/>
    <hyperlink ref="U87" r:id="rId4"/>
    <hyperlink ref="U15" r:id="rId5"/>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31"/>
  <sheetViews>
    <sheetView topLeftCell="S1" workbookViewId="0">
      <selection activeCell="S2" sqref="A2:XFD2"/>
    </sheetView>
  </sheetViews>
  <sheetFormatPr defaultColWidth="9.140625" defaultRowHeight="15" x14ac:dyDescent="0.25"/>
  <cols>
    <col min="1" max="1" width="4" style="215" customWidth="1"/>
    <col min="2" max="9" width="10.140625" style="215" customWidth="1"/>
    <col min="10" max="10" width="3.5703125" style="215" customWidth="1"/>
    <col min="11" max="16" width="3.5703125" style="215" hidden="1" customWidth="1"/>
    <col min="17" max="17" width="3.5703125" style="215" customWidth="1"/>
    <col min="18" max="18" width="10.7109375" style="215" customWidth="1"/>
    <col min="19" max="19" width="21.7109375" style="215" customWidth="1"/>
    <col min="20" max="20" width="27.140625" style="215" customWidth="1"/>
    <col min="21" max="23" width="10.85546875" style="215" customWidth="1"/>
    <col min="24" max="24" width="42.85546875" style="215" customWidth="1"/>
    <col min="25" max="27" width="10.85546875" style="215" customWidth="1"/>
    <col min="28" max="28" width="10.85546875" style="199" customWidth="1"/>
    <col min="29" max="1026" width="10.85546875" style="215" customWidth="1"/>
    <col min="1027" max="16384" width="9.140625" style="79"/>
  </cols>
  <sheetData>
    <row r="1" spans="1:1026" s="215" customFormat="1" x14ac:dyDescent="0.25">
      <c r="A1" s="216">
        <v>1</v>
      </c>
      <c r="B1" s="216">
        <v>2</v>
      </c>
      <c r="C1" s="216">
        <v>3</v>
      </c>
      <c r="D1" s="216">
        <v>4</v>
      </c>
      <c r="E1" s="216">
        <v>5</v>
      </c>
      <c r="F1" s="216">
        <v>6</v>
      </c>
      <c r="G1" s="216">
        <v>7</v>
      </c>
      <c r="H1" s="216">
        <v>8</v>
      </c>
      <c r="I1" s="216">
        <v>9</v>
      </c>
      <c r="J1" s="216">
        <v>10</v>
      </c>
      <c r="K1" s="216">
        <v>11</v>
      </c>
      <c r="L1" s="216">
        <v>12</v>
      </c>
      <c r="M1" s="216">
        <v>13</v>
      </c>
      <c r="N1" s="216">
        <v>14</v>
      </c>
      <c r="O1" s="216">
        <v>15</v>
      </c>
      <c r="P1" s="216">
        <v>16</v>
      </c>
      <c r="Q1" s="216">
        <v>17</v>
      </c>
      <c r="R1" s="216">
        <v>18</v>
      </c>
      <c r="S1" s="216"/>
      <c r="T1" s="216">
        <v>19</v>
      </c>
      <c r="U1" s="216">
        <v>20</v>
      </c>
      <c r="V1" s="216">
        <v>21</v>
      </c>
      <c r="W1" s="216">
        <v>22</v>
      </c>
      <c r="X1" s="216">
        <v>23</v>
      </c>
      <c r="Y1" s="216">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1026" s="200" customFormat="1" x14ac:dyDescent="0.25">
      <c r="A2" s="200" t="s">
        <v>11</v>
      </c>
      <c r="B2" s="200" t="s">
        <v>11</v>
      </c>
      <c r="C2" s="200" t="s">
        <v>11</v>
      </c>
      <c r="D2" s="200" t="s">
        <v>11</v>
      </c>
      <c r="E2" s="200" t="s">
        <v>11</v>
      </c>
      <c r="F2" s="200" t="s">
        <v>11</v>
      </c>
      <c r="G2" s="200" t="s">
        <v>11</v>
      </c>
      <c r="R2" s="200" t="s">
        <v>0</v>
      </c>
      <c r="S2" s="200" t="s">
        <v>615</v>
      </c>
      <c r="T2" s="200" t="s">
        <v>1</v>
      </c>
      <c r="U2" s="200" t="s">
        <v>2</v>
      </c>
      <c r="V2" s="200" t="s">
        <v>3</v>
      </c>
      <c r="W2" s="200" t="s">
        <v>4</v>
      </c>
      <c r="X2" s="200" t="s">
        <v>5</v>
      </c>
      <c r="Y2" s="200" t="s">
        <v>6</v>
      </c>
      <c r="Z2" s="200" t="s">
        <v>1237</v>
      </c>
      <c r="AA2" s="200"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1026" x14ac:dyDescent="0.25">
      <c r="A3" s="157">
        <v>47</v>
      </c>
      <c r="B3" s="218" t="s">
        <v>8</v>
      </c>
      <c r="C3" s="218" t="s">
        <v>11</v>
      </c>
      <c r="D3" s="218" t="s">
        <v>11</v>
      </c>
      <c r="E3" s="218" t="s">
        <v>11</v>
      </c>
      <c r="F3" s="218" t="s">
        <v>11</v>
      </c>
      <c r="G3" s="218" t="s">
        <v>11</v>
      </c>
      <c r="H3" s="218"/>
      <c r="I3" s="218"/>
      <c r="J3" s="218"/>
      <c r="K3" s="218"/>
      <c r="L3" s="218"/>
      <c r="M3" s="218"/>
      <c r="N3" s="218"/>
      <c r="O3" s="218"/>
      <c r="P3" s="218"/>
      <c r="Q3" s="218"/>
      <c r="R3" s="218" t="s">
        <v>407</v>
      </c>
      <c r="S3" s="218" t="s">
        <v>1336</v>
      </c>
      <c r="T3" s="218" t="s">
        <v>408</v>
      </c>
      <c r="U3" s="218"/>
      <c r="V3" s="219" t="s">
        <v>11</v>
      </c>
      <c r="W3" s="218" t="s">
        <v>11</v>
      </c>
      <c r="X3" s="218" t="s">
        <v>409</v>
      </c>
      <c r="Y3" s="219" t="s">
        <v>410</v>
      </c>
      <c r="Z3" s="219"/>
      <c r="AA3" s="220"/>
      <c r="AB3" s="218" t="s">
        <v>407</v>
      </c>
      <c r="AC3" s="218" t="s">
        <v>407</v>
      </c>
      <c r="AD3" s="218" t="s">
        <v>407</v>
      </c>
      <c r="AE3" s="218" t="s">
        <v>407</v>
      </c>
      <c r="AF3" s="218" t="s">
        <v>407</v>
      </c>
      <c r="AG3" s="218" t="s">
        <v>407</v>
      </c>
      <c r="AH3" s="218" t="s">
        <v>407</v>
      </c>
      <c r="AI3" s="218" t="s">
        <v>407</v>
      </c>
      <c r="AJ3" s="218" t="s">
        <v>407</v>
      </c>
      <c r="AK3" s="218" t="s">
        <v>407</v>
      </c>
      <c r="AL3" s="218" t="s">
        <v>407</v>
      </c>
      <c r="AM3" s="218" t="s">
        <v>1295</v>
      </c>
      <c r="AN3" s="218" t="s">
        <v>407</v>
      </c>
      <c r="AO3" s="218" t="s">
        <v>407</v>
      </c>
      <c r="AP3" s="218" t="s">
        <v>407</v>
      </c>
      <c r="AQ3" s="218" t="s">
        <v>407</v>
      </c>
      <c r="AR3" s="218" t="s">
        <v>407</v>
      </c>
      <c r="AS3" s="218" t="s">
        <v>407</v>
      </c>
      <c r="AT3" s="218" t="s">
        <v>407</v>
      </c>
      <c r="AU3" s="218" t="s">
        <v>407</v>
      </c>
      <c r="AV3" s="218" t="s">
        <v>407</v>
      </c>
      <c r="AW3" s="218" t="s">
        <v>407</v>
      </c>
      <c r="AX3" s="218" t="s">
        <v>407</v>
      </c>
      <c r="AY3" s="218" t="s">
        <v>407</v>
      </c>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c r="NY3" s="79"/>
      <c r="NZ3" s="79"/>
      <c r="OA3" s="79"/>
      <c r="OB3" s="79"/>
      <c r="OC3" s="79"/>
      <c r="OD3" s="79"/>
      <c r="OE3" s="79"/>
      <c r="OF3" s="79"/>
      <c r="OG3" s="79"/>
      <c r="OH3" s="79"/>
      <c r="OI3" s="79"/>
      <c r="OJ3" s="79"/>
      <c r="OK3" s="79"/>
      <c r="OL3" s="79"/>
      <c r="OM3" s="79"/>
      <c r="ON3" s="79"/>
      <c r="OO3" s="79"/>
      <c r="OP3" s="79"/>
      <c r="OQ3" s="79"/>
      <c r="OR3" s="79"/>
      <c r="OS3" s="79"/>
      <c r="OT3" s="79"/>
      <c r="OU3" s="79"/>
      <c r="OV3" s="79"/>
      <c r="OW3" s="79"/>
      <c r="OX3" s="79"/>
      <c r="OY3" s="79"/>
      <c r="OZ3" s="79"/>
      <c r="PA3" s="79"/>
      <c r="PB3" s="79"/>
      <c r="PC3" s="79"/>
      <c r="PD3" s="79"/>
      <c r="PE3" s="79"/>
      <c r="PF3" s="79"/>
      <c r="PG3" s="79"/>
      <c r="PH3" s="79"/>
      <c r="PI3" s="79"/>
      <c r="PJ3" s="79"/>
      <c r="PK3" s="79"/>
      <c r="PL3" s="79"/>
      <c r="PM3" s="79"/>
      <c r="PN3" s="79"/>
      <c r="PO3" s="79"/>
      <c r="PP3" s="79"/>
      <c r="PQ3" s="79"/>
      <c r="PR3" s="79"/>
      <c r="PS3" s="79"/>
      <c r="PT3" s="79"/>
      <c r="PU3" s="79"/>
      <c r="PV3" s="79"/>
      <c r="PW3" s="79"/>
      <c r="PX3" s="79"/>
      <c r="PY3" s="79"/>
      <c r="PZ3" s="79"/>
      <c r="QA3" s="79"/>
      <c r="QB3" s="79"/>
      <c r="QC3" s="79"/>
      <c r="QD3" s="79"/>
      <c r="QE3" s="79"/>
      <c r="QF3" s="79"/>
      <c r="QG3" s="79"/>
      <c r="QH3" s="79"/>
      <c r="QI3" s="79"/>
      <c r="QJ3" s="79"/>
      <c r="QK3" s="79"/>
      <c r="QL3" s="79"/>
      <c r="QM3" s="79"/>
      <c r="QN3" s="79"/>
      <c r="QO3" s="79"/>
      <c r="QP3" s="79"/>
      <c r="QQ3" s="79"/>
      <c r="QR3" s="79"/>
      <c r="QS3" s="79"/>
      <c r="QT3" s="79"/>
      <c r="QU3" s="79"/>
      <c r="QV3" s="79"/>
      <c r="QW3" s="79"/>
      <c r="QX3" s="79"/>
      <c r="QY3" s="79"/>
      <c r="QZ3" s="79"/>
      <c r="RA3" s="79"/>
      <c r="RB3" s="79"/>
      <c r="RC3" s="79"/>
      <c r="RD3" s="79"/>
      <c r="RE3" s="79"/>
      <c r="RF3" s="79"/>
      <c r="RG3" s="79"/>
      <c r="RH3" s="79"/>
      <c r="RI3" s="79"/>
      <c r="RJ3" s="79"/>
      <c r="RK3" s="79"/>
      <c r="RL3" s="79"/>
      <c r="RM3" s="79"/>
      <c r="RN3" s="79"/>
      <c r="RO3" s="79"/>
      <c r="RP3" s="79"/>
      <c r="RQ3" s="79"/>
      <c r="RR3" s="79"/>
      <c r="RS3" s="79"/>
      <c r="RT3" s="79"/>
      <c r="RU3" s="79"/>
      <c r="RV3" s="79"/>
      <c r="RW3" s="79"/>
      <c r="RX3" s="79"/>
      <c r="RY3" s="79"/>
      <c r="RZ3" s="79"/>
      <c r="SA3" s="79"/>
      <c r="SB3" s="79"/>
      <c r="SC3" s="79"/>
      <c r="SD3" s="79"/>
      <c r="SE3" s="79"/>
      <c r="SF3" s="79"/>
      <c r="SG3" s="79"/>
      <c r="SH3" s="79"/>
      <c r="SI3" s="79"/>
      <c r="SJ3" s="79"/>
      <c r="SK3" s="79"/>
      <c r="SL3" s="79"/>
      <c r="SM3" s="79"/>
      <c r="SN3" s="79"/>
      <c r="SO3" s="79"/>
      <c r="SP3" s="79"/>
      <c r="SQ3" s="79"/>
      <c r="SR3" s="79"/>
      <c r="SS3" s="79"/>
      <c r="ST3" s="79"/>
      <c r="SU3" s="79"/>
      <c r="SV3" s="79"/>
      <c r="SW3" s="79"/>
      <c r="SX3" s="79"/>
      <c r="SY3" s="79"/>
      <c r="SZ3" s="79"/>
      <c r="TA3" s="79"/>
      <c r="TB3" s="79"/>
      <c r="TC3" s="79"/>
      <c r="TD3" s="79"/>
      <c r="TE3" s="79"/>
      <c r="TF3" s="79"/>
      <c r="TG3" s="79"/>
      <c r="TH3" s="79"/>
      <c r="TI3" s="79"/>
      <c r="TJ3" s="79"/>
      <c r="TK3" s="79"/>
      <c r="TL3" s="79"/>
      <c r="TM3" s="79"/>
      <c r="TN3" s="79"/>
      <c r="TO3" s="79"/>
      <c r="TP3" s="79"/>
      <c r="TQ3" s="79"/>
      <c r="TR3" s="79"/>
      <c r="TS3" s="79"/>
      <c r="TT3" s="79"/>
      <c r="TU3" s="79"/>
      <c r="TV3" s="79"/>
      <c r="TW3" s="79"/>
      <c r="TX3" s="79"/>
      <c r="TY3" s="79"/>
      <c r="TZ3" s="79"/>
      <c r="UA3" s="79"/>
      <c r="UB3" s="79"/>
      <c r="UC3" s="79"/>
      <c r="UD3" s="79"/>
      <c r="UE3" s="79"/>
      <c r="UF3" s="79"/>
      <c r="UG3" s="79"/>
      <c r="UH3" s="79"/>
      <c r="UI3" s="79"/>
      <c r="UJ3" s="79"/>
      <c r="UK3" s="79"/>
      <c r="UL3" s="79"/>
      <c r="UM3" s="79"/>
      <c r="UN3" s="79"/>
      <c r="UO3" s="79"/>
      <c r="UP3" s="79"/>
      <c r="UQ3" s="79"/>
      <c r="UR3" s="79"/>
      <c r="US3" s="79"/>
      <c r="UT3" s="79"/>
      <c r="UU3" s="79"/>
      <c r="UV3" s="79"/>
      <c r="UW3" s="79"/>
      <c r="UX3" s="79"/>
      <c r="UY3" s="79"/>
      <c r="UZ3" s="79"/>
      <c r="VA3" s="79"/>
      <c r="VB3" s="79"/>
      <c r="VC3" s="79"/>
      <c r="VD3" s="79"/>
      <c r="VE3" s="79"/>
      <c r="VF3" s="79"/>
      <c r="VG3" s="79"/>
      <c r="VH3" s="79"/>
      <c r="VI3" s="79"/>
      <c r="VJ3" s="79"/>
      <c r="VK3" s="79"/>
      <c r="VL3" s="79"/>
      <c r="VM3" s="79"/>
      <c r="VN3" s="79"/>
      <c r="VO3" s="79"/>
      <c r="VP3" s="79"/>
      <c r="VQ3" s="79"/>
      <c r="VR3" s="79"/>
      <c r="VS3" s="79"/>
      <c r="VT3" s="79"/>
      <c r="VU3" s="79"/>
      <c r="VV3" s="79"/>
      <c r="VW3" s="79"/>
      <c r="VX3" s="79"/>
      <c r="VY3" s="79"/>
      <c r="VZ3" s="79"/>
      <c r="WA3" s="79"/>
      <c r="WB3" s="79"/>
      <c r="WC3" s="79"/>
      <c r="WD3" s="79"/>
      <c r="WE3" s="79"/>
      <c r="WF3" s="79"/>
      <c r="WG3" s="79"/>
      <c r="WH3" s="79"/>
      <c r="WI3" s="79"/>
      <c r="WJ3" s="79"/>
      <c r="WK3" s="79"/>
      <c r="WL3" s="79"/>
      <c r="WM3" s="79"/>
      <c r="WN3" s="79"/>
      <c r="WO3" s="79"/>
      <c r="WP3" s="79"/>
      <c r="WQ3" s="79"/>
      <c r="WR3" s="79"/>
      <c r="WS3" s="79"/>
      <c r="WT3" s="79"/>
      <c r="WU3" s="79"/>
      <c r="WV3" s="79"/>
      <c r="WW3" s="79"/>
      <c r="WX3" s="79"/>
      <c r="WY3" s="79"/>
      <c r="WZ3" s="79"/>
      <c r="XA3" s="79"/>
      <c r="XB3" s="79"/>
      <c r="XC3" s="79"/>
      <c r="XD3" s="79"/>
      <c r="XE3" s="79"/>
      <c r="XF3" s="79"/>
      <c r="XG3" s="79"/>
      <c r="XH3" s="79"/>
      <c r="XI3" s="79"/>
      <c r="XJ3" s="79"/>
      <c r="XK3" s="79"/>
      <c r="XL3" s="79"/>
      <c r="XM3" s="79"/>
      <c r="XN3" s="79"/>
      <c r="XO3" s="79"/>
      <c r="XP3" s="79"/>
      <c r="XQ3" s="79"/>
      <c r="XR3" s="79"/>
      <c r="XS3" s="79"/>
      <c r="XT3" s="79"/>
      <c r="XU3" s="79"/>
      <c r="XV3" s="79"/>
      <c r="XW3" s="79"/>
      <c r="XX3" s="79"/>
      <c r="XY3" s="79"/>
      <c r="XZ3" s="79"/>
      <c r="YA3" s="79"/>
      <c r="YB3" s="79"/>
      <c r="YC3" s="79"/>
      <c r="YD3" s="79"/>
      <c r="YE3" s="79"/>
      <c r="YF3" s="79"/>
      <c r="YG3" s="79"/>
      <c r="YH3" s="79"/>
      <c r="YI3" s="79"/>
      <c r="YJ3" s="79"/>
      <c r="YK3" s="79"/>
      <c r="YL3" s="79"/>
      <c r="YM3" s="79"/>
      <c r="YN3" s="79"/>
      <c r="YO3" s="79"/>
      <c r="YP3" s="79"/>
      <c r="YQ3" s="79"/>
      <c r="YR3" s="79"/>
      <c r="YS3" s="79"/>
      <c r="YT3" s="79"/>
      <c r="YU3" s="79"/>
      <c r="YV3" s="79"/>
      <c r="YW3" s="79"/>
      <c r="YX3" s="79"/>
      <c r="YY3" s="79"/>
      <c r="YZ3" s="79"/>
      <c r="ZA3" s="79"/>
      <c r="ZB3" s="79"/>
      <c r="ZC3" s="79"/>
      <c r="ZD3" s="79"/>
      <c r="ZE3" s="79"/>
      <c r="ZF3" s="79"/>
      <c r="ZG3" s="79"/>
      <c r="ZH3" s="79"/>
      <c r="ZI3" s="79"/>
      <c r="ZJ3" s="79"/>
      <c r="ZK3" s="79"/>
      <c r="ZL3" s="79"/>
      <c r="ZM3" s="79"/>
      <c r="ZN3" s="79"/>
      <c r="ZO3" s="79"/>
      <c r="ZP3" s="79"/>
      <c r="ZQ3" s="79"/>
      <c r="ZR3" s="79"/>
      <c r="ZS3" s="79"/>
      <c r="ZT3" s="79"/>
      <c r="ZU3" s="79"/>
      <c r="ZV3" s="79"/>
      <c r="ZW3" s="79"/>
      <c r="ZX3" s="79"/>
      <c r="ZY3" s="79"/>
      <c r="ZZ3" s="79"/>
      <c r="AAA3" s="79"/>
      <c r="AAB3" s="79"/>
      <c r="AAC3" s="79"/>
      <c r="AAD3" s="79"/>
      <c r="AAE3" s="79"/>
      <c r="AAF3" s="79"/>
      <c r="AAG3" s="79"/>
      <c r="AAH3" s="79"/>
      <c r="AAI3" s="79"/>
      <c r="AAJ3" s="79"/>
      <c r="AAK3" s="79"/>
      <c r="AAL3" s="79"/>
      <c r="AAM3" s="79"/>
      <c r="AAN3" s="79"/>
      <c r="AAO3" s="79"/>
      <c r="AAP3" s="79"/>
      <c r="AAQ3" s="79"/>
      <c r="AAR3" s="79"/>
      <c r="AAS3" s="79"/>
      <c r="AAT3" s="79"/>
      <c r="AAU3" s="79"/>
      <c r="AAV3" s="79"/>
      <c r="AAW3" s="79"/>
      <c r="AAX3" s="79"/>
      <c r="AAY3" s="79"/>
      <c r="AAZ3" s="79"/>
      <c r="ABA3" s="79"/>
      <c r="ABB3" s="79"/>
      <c r="ABC3" s="79"/>
      <c r="ABD3" s="79"/>
      <c r="ABE3" s="79"/>
      <c r="ABF3" s="79"/>
      <c r="ABG3" s="79"/>
      <c r="ABH3" s="79"/>
      <c r="ABI3" s="79"/>
      <c r="ABJ3" s="79"/>
      <c r="ABK3" s="79"/>
      <c r="ABL3" s="79"/>
      <c r="ABM3" s="79"/>
      <c r="ABN3" s="79"/>
      <c r="ABO3" s="79"/>
      <c r="ABP3" s="79"/>
      <c r="ABQ3" s="79"/>
      <c r="ABR3" s="79"/>
      <c r="ABS3" s="79"/>
      <c r="ABT3" s="79"/>
      <c r="ABU3" s="79"/>
      <c r="ABV3" s="79"/>
      <c r="ABW3" s="79"/>
      <c r="ABX3" s="79"/>
      <c r="ABY3" s="79"/>
      <c r="ABZ3" s="79"/>
      <c r="ACA3" s="79"/>
      <c r="ACB3" s="79"/>
      <c r="ACC3" s="79"/>
      <c r="ACD3" s="79"/>
      <c r="ACE3" s="79"/>
      <c r="ACF3" s="79"/>
      <c r="ACG3" s="79"/>
      <c r="ACH3" s="79"/>
      <c r="ACI3" s="79"/>
      <c r="ACJ3" s="79"/>
      <c r="ACK3" s="79"/>
      <c r="ACL3" s="79"/>
      <c r="ACM3" s="79"/>
      <c r="ACN3" s="79"/>
      <c r="ACO3" s="79"/>
      <c r="ACP3" s="79"/>
      <c r="ACQ3" s="79"/>
      <c r="ACR3" s="79"/>
      <c r="ACS3" s="79"/>
      <c r="ACT3" s="79"/>
      <c r="ACU3" s="79"/>
      <c r="ACV3" s="79"/>
      <c r="ACW3" s="79"/>
      <c r="ACX3" s="79"/>
      <c r="ACY3" s="79"/>
      <c r="ACZ3" s="79"/>
      <c r="ADA3" s="79"/>
      <c r="ADB3" s="79"/>
      <c r="ADC3" s="79"/>
      <c r="ADD3" s="79"/>
      <c r="ADE3" s="79"/>
      <c r="ADF3" s="79"/>
      <c r="ADG3" s="79"/>
      <c r="ADH3" s="79"/>
      <c r="ADI3" s="79"/>
      <c r="ADJ3" s="79"/>
      <c r="ADK3" s="79"/>
      <c r="ADL3" s="79"/>
      <c r="ADM3" s="79"/>
      <c r="ADN3" s="79"/>
      <c r="ADO3" s="79"/>
      <c r="ADP3" s="79"/>
      <c r="ADQ3" s="79"/>
      <c r="ADR3" s="79"/>
      <c r="ADS3" s="79"/>
      <c r="ADT3" s="79"/>
      <c r="ADU3" s="79"/>
      <c r="ADV3" s="79"/>
      <c r="ADW3" s="79"/>
      <c r="ADX3" s="79"/>
      <c r="ADY3" s="79"/>
      <c r="ADZ3" s="79"/>
      <c r="AEA3" s="79"/>
      <c r="AEB3" s="79"/>
      <c r="AEC3" s="79"/>
      <c r="AED3" s="79"/>
      <c r="AEE3" s="79"/>
      <c r="AEF3" s="79"/>
      <c r="AEG3" s="79"/>
      <c r="AEH3" s="79"/>
      <c r="AEI3" s="79"/>
      <c r="AEJ3" s="79"/>
      <c r="AEK3" s="79"/>
      <c r="AEL3" s="79"/>
      <c r="AEM3" s="79"/>
      <c r="AEN3" s="79"/>
      <c r="AEO3" s="79"/>
      <c r="AEP3" s="79"/>
      <c r="AEQ3" s="79"/>
      <c r="AER3" s="79"/>
      <c r="AES3" s="79"/>
      <c r="AET3" s="79"/>
      <c r="AEU3" s="79"/>
      <c r="AEV3" s="79"/>
      <c r="AEW3" s="79"/>
      <c r="AEX3" s="79"/>
      <c r="AEY3" s="79"/>
      <c r="AEZ3" s="79"/>
      <c r="AFA3" s="79"/>
      <c r="AFB3" s="79"/>
      <c r="AFC3" s="79"/>
      <c r="AFD3" s="79"/>
      <c r="AFE3" s="79"/>
      <c r="AFF3" s="79"/>
      <c r="AFG3" s="79"/>
      <c r="AFH3" s="79"/>
      <c r="AFI3" s="79"/>
      <c r="AFJ3" s="79"/>
      <c r="AFK3" s="79"/>
      <c r="AFL3" s="79"/>
      <c r="AFM3" s="79"/>
      <c r="AFN3" s="79"/>
      <c r="AFO3" s="79"/>
      <c r="AFP3" s="79"/>
      <c r="AFQ3" s="79"/>
      <c r="AFR3" s="79"/>
      <c r="AFS3" s="79"/>
      <c r="AFT3" s="79"/>
      <c r="AFU3" s="79"/>
      <c r="AFV3" s="79"/>
      <c r="AFW3" s="79"/>
      <c r="AFX3" s="79"/>
      <c r="AFY3" s="79"/>
      <c r="AFZ3" s="79"/>
      <c r="AGA3" s="79"/>
      <c r="AGB3" s="79"/>
      <c r="AGC3" s="79"/>
      <c r="AGD3" s="79"/>
      <c r="AGE3" s="79"/>
      <c r="AGF3" s="79"/>
      <c r="AGG3" s="79"/>
      <c r="AGH3" s="79"/>
      <c r="AGI3" s="79"/>
      <c r="AGJ3" s="79"/>
      <c r="AGK3" s="79"/>
      <c r="AGL3" s="79"/>
      <c r="AGM3" s="79"/>
      <c r="AGN3" s="79"/>
      <c r="AGO3" s="79"/>
      <c r="AGP3" s="79"/>
      <c r="AGQ3" s="79"/>
      <c r="AGR3" s="79"/>
      <c r="AGS3" s="79"/>
      <c r="AGT3" s="79"/>
      <c r="AGU3" s="79"/>
      <c r="AGV3" s="79"/>
      <c r="AGW3" s="79"/>
      <c r="AGX3" s="79"/>
      <c r="AGY3" s="79"/>
      <c r="AGZ3" s="79"/>
      <c r="AHA3" s="79"/>
      <c r="AHB3" s="79"/>
      <c r="AHC3" s="79"/>
      <c r="AHD3" s="79"/>
      <c r="AHE3" s="79"/>
      <c r="AHF3" s="79"/>
      <c r="AHG3" s="79"/>
      <c r="AHH3" s="79"/>
      <c r="AHI3" s="79"/>
      <c r="AHJ3" s="79"/>
      <c r="AHK3" s="79"/>
      <c r="AHL3" s="79"/>
      <c r="AHM3" s="79"/>
      <c r="AHN3" s="79"/>
      <c r="AHO3" s="79"/>
      <c r="AHP3" s="79"/>
      <c r="AHQ3" s="79"/>
      <c r="AHR3" s="79"/>
      <c r="AHS3" s="79"/>
      <c r="AHT3" s="79"/>
      <c r="AHU3" s="79"/>
      <c r="AHV3" s="79"/>
      <c r="AHW3" s="79"/>
      <c r="AHX3" s="79"/>
      <c r="AHY3" s="79"/>
      <c r="AHZ3" s="79"/>
      <c r="AIA3" s="79"/>
      <c r="AIB3" s="79"/>
      <c r="AIC3" s="79"/>
      <c r="AID3" s="79"/>
      <c r="AIE3" s="79"/>
      <c r="AIF3" s="79"/>
      <c r="AIG3" s="79"/>
      <c r="AIH3" s="79"/>
      <c r="AII3" s="79"/>
      <c r="AIJ3" s="79"/>
      <c r="AIK3" s="79"/>
      <c r="AIL3" s="79"/>
      <c r="AIM3" s="79"/>
      <c r="AIN3" s="79"/>
      <c r="AIO3" s="79"/>
      <c r="AIP3" s="79"/>
      <c r="AIQ3" s="79"/>
      <c r="AIR3" s="79"/>
      <c r="AIS3" s="79"/>
      <c r="AIT3" s="79"/>
      <c r="AIU3" s="79"/>
      <c r="AIV3" s="79"/>
      <c r="AIW3" s="79"/>
      <c r="AIX3" s="79"/>
      <c r="AIY3" s="79"/>
      <c r="AIZ3" s="79"/>
      <c r="AJA3" s="79"/>
      <c r="AJB3" s="79"/>
      <c r="AJC3" s="79"/>
      <c r="AJD3" s="79"/>
      <c r="AJE3" s="79"/>
      <c r="AJF3" s="79"/>
      <c r="AJG3" s="79"/>
      <c r="AJH3" s="79"/>
      <c r="AJI3" s="79"/>
      <c r="AJJ3" s="79"/>
      <c r="AJK3" s="79"/>
      <c r="AJL3" s="79"/>
      <c r="AJM3" s="79"/>
      <c r="AJN3" s="79"/>
      <c r="AJO3" s="79"/>
      <c r="AJP3" s="79"/>
      <c r="AJQ3" s="79"/>
      <c r="AJR3" s="79"/>
      <c r="AJS3" s="79"/>
      <c r="AJT3" s="79"/>
      <c r="AJU3" s="79"/>
      <c r="AJV3" s="79"/>
      <c r="AJW3" s="79"/>
      <c r="AJX3" s="79"/>
      <c r="AJY3" s="79"/>
      <c r="AJZ3" s="79"/>
      <c r="AKA3" s="79"/>
      <c r="AKB3" s="79"/>
      <c r="AKC3" s="79"/>
      <c r="AKD3" s="79"/>
      <c r="AKE3" s="79"/>
      <c r="AKF3" s="79"/>
      <c r="AKG3" s="79"/>
      <c r="AKH3" s="79"/>
      <c r="AKI3" s="79"/>
      <c r="AKJ3" s="79"/>
      <c r="AKK3" s="79"/>
      <c r="AKL3" s="79"/>
      <c r="AKM3" s="79"/>
      <c r="AKN3" s="79"/>
      <c r="AKO3" s="79"/>
      <c r="AKP3" s="79"/>
      <c r="AKQ3" s="79"/>
      <c r="AKR3" s="79"/>
      <c r="AKS3" s="79"/>
      <c r="AKT3" s="79"/>
      <c r="AKU3" s="79"/>
      <c r="AKV3" s="79"/>
      <c r="AKW3" s="79"/>
      <c r="AKX3" s="79"/>
      <c r="AKY3" s="79"/>
      <c r="AKZ3" s="79"/>
      <c r="ALA3" s="79"/>
      <c r="ALB3" s="79"/>
      <c r="ALC3" s="79"/>
      <c r="ALD3" s="79"/>
      <c r="ALE3" s="79"/>
      <c r="ALF3" s="79"/>
      <c r="ALG3" s="79"/>
      <c r="ALH3" s="79"/>
      <c r="ALI3" s="79"/>
      <c r="ALJ3" s="79"/>
      <c r="ALK3" s="79"/>
      <c r="ALL3" s="79"/>
      <c r="ALM3" s="79"/>
      <c r="ALN3" s="79"/>
      <c r="ALO3" s="79"/>
      <c r="ALP3" s="79"/>
      <c r="ALQ3" s="79"/>
      <c r="ALR3" s="79"/>
      <c r="ALS3" s="79"/>
      <c r="ALT3" s="79"/>
      <c r="ALU3" s="79"/>
      <c r="ALV3" s="79"/>
      <c r="ALW3" s="79"/>
      <c r="ALX3" s="79"/>
      <c r="ALY3" s="79"/>
      <c r="ALZ3" s="79"/>
      <c r="AMA3" s="79"/>
      <c r="AMB3" s="79"/>
      <c r="AMC3" s="79"/>
      <c r="AMD3" s="79"/>
      <c r="AME3" s="79"/>
      <c r="AMF3" s="79"/>
      <c r="AMG3" s="79"/>
      <c r="AMH3" s="79"/>
      <c r="AMI3" s="79"/>
      <c r="AMJ3" s="79"/>
      <c r="AMK3" s="79"/>
      <c r="AML3" s="79"/>
    </row>
    <row r="4" spans="1:1026" x14ac:dyDescent="0.25">
      <c r="A4" s="157" t="s">
        <v>11</v>
      </c>
      <c r="B4" s="221" t="s">
        <v>11</v>
      </c>
      <c r="C4" s="222" t="s">
        <v>30</v>
      </c>
      <c r="D4" s="222"/>
      <c r="E4" s="222"/>
      <c r="F4" s="222"/>
      <c r="G4" s="222"/>
      <c r="H4" s="222"/>
      <c r="I4" s="222"/>
      <c r="J4" s="222"/>
      <c r="K4" s="222"/>
      <c r="L4" s="222"/>
      <c r="M4" s="222"/>
      <c r="N4" s="222"/>
      <c r="O4" s="222"/>
      <c r="P4" s="222"/>
      <c r="Q4" s="222"/>
      <c r="R4" s="222"/>
      <c r="S4" s="222"/>
      <c r="T4" s="222"/>
      <c r="U4" s="222"/>
      <c r="V4" s="228" t="s">
        <v>17</v>
      </c>
      <c r="W4" s="222"/>
      <c r="X4" s="222" t="s">
        <v>31</v>
      </c>
      <c r="Y4" s="223" t="s">
        <v>11</v>
      </c>
      <c r="Z4" s="223"/>
      <c r="AA4" s="223"/>
      <c r="AB4" s="222"/>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c r="NY4" s="79"/>
      <c r="NZ4" s="79"/>
      <c r="OA4" s="79"/>
      <c r="OB4" s="79"/>
      <c r="OC4" s="79"/>
      <c r="OD4" s="79"/>
      <c r="OE4" s="79"/>
      <c r="OF4" s="79"/>
      <c r="OG4" s="79"/>
      <c r="OH4" s="79"/>
      <c r="OI4" s="79"/>
      <c r="OJ4" s="79"/>
      <c r="OK4" s="79"/>
      <c r="OL4" s="79"/>
      <c r="OM4" s="79"/>
      <c r="ON4" s="79"/>
      <c r="OO4" s="79"/>
      <c r="OP4" s="79"/>
      <c r="OQ4" s="79"/>
      <c r="OR4" s="79"/>
      <c r="OS4" s="79"/>
      <c r="OT4" s="79"/>
      <c r="OU4" s="79"/>
      <c r="OV4" s="79"/>
      <c r="OW4" s="79"/>
      <c r="OX4" s="79"/>
      <c r="OY4" s="79"/>
      <c r="OZ4" s="79"/>
      <c r="PA4" s="79"/>
      <c r="PB4" s="79"/>
      <c r="PC4" s="79"/>
      <c r="PD4" s="79"/>
      <c r="PE4" s="79"/>
      <c r="PF4" s="79"/>
      <c r="PG4" s="79"/>
      <c r="PH4" s="79"/>
      <c r="PI4" s="79"/>
      <c r="PJ4" s="79"/>
      <c r="PK4" s="79"/>
      <c r="PL4" s="79"/>
      <c r="PM4" s="79"/>
      <c r="PN4" s="79"/>
      <c r="PO4" s="79"/>
      <c r="PP4" s="79"/>
      <c r="PQ4" s="79"/>
      <c r="PR4" s="79"/>
      <c r="PS4" s="79"/>
      <c r="PT4" s="79"/>
      <c r="PU4" s="79"/>
      <c r="PV4" s="79"/>
      <c r="PW4" s="79"/>
      <c r="PX4" s="79"/>
      <c r="PY4" s="79"/>
      <c r="PZ4" s="79"/>
      <c r="QA4" s="79"/>
      <c r="QB4" s="79"/>
      <c r="QC4" s="79"/>
      <c r="QD4" s="79"/>
      <c r="QE4" s="79"/>
      <c r="QF4" s="79"/>
      <c r="QG4" s="79"/>
      <c r="QH4" s="79"/>
      <c r="QI4" s="79"/>
      <c r="QJ4" s="79"/>
      <c r="QK4" s="79"/>
      <c r="QL4" s="79"/>
      <c r="QM4" s="79"/>
      <c r="QN4" s="79"/>
      <c r="QO4" s="79"/>
      <c r="QP4" s="79"/>
      <c r="QQ4" s="79"/>
      <c r="QR4" s="79"/>
      <c r="QS4" s="79"/>
      <c r="QT4" s="79"/>
      <c r="QU4" s="79"/>
      <c r="QV4" s="79"/>
      <c r="QW4" s="79"/>
      <c r="QX4" s="79"/>
      <c r="QY4" s="79"/>
      <c r="QZ4" s="79"/>
      <c r="RA4" s="79"/>
      <c r="RB4" s="79"/>
      <c r="RC4" s="79"/>
      <c r="RD4" s="79"/>
      <c r="RE4" s="79"/>
      <c r="RF4" s="79"/>
      <c r="RG4" s="79"/>
      <c r="RH4" s="79"/>
      <c r="RI4" s="79"/>
      <c r="RJ4" s="79"/>
      <c r="RK4" s="79"/>
      <c r="RL4" s="79"/>
      <c r="RM4" s="79"/>
      <c r="RN4" s="79"/>
      <c r="RO4" s="79"/>
      <c r="RP4" s="79"/>
      <c r="RQ4" s="79"/>
      <c r="RR4" s="79"/>
      <c r="RS4" s="79"/>
      <c r="RT4" s="79"/>
      <c r="RU4" s="79"/>
      <c r="RV4" s="79"/>
      <c r="RW4" s="79"/>
      <c r="RX4" s="79"/>
      <c r="RY4" s="79"/>
      <c r="RZ4" s="79"/>
      <c r="SA4" s="79"/>
      <c r="SB4" s="79"/>
      <c r="SC4" s="79"/>
      <c r="SD4" s="79"/>
      <c r="SE4" s="79"/>
      <c r="SF4" s="79"/>
      <c r="SG4" s="79"/>
      <c r="SH4" s="79"/>
      <c r="SI4" s="79"/>
      <c r="SJ4" s="79"/>
      <c r="SK4" s="79"/>
      <c r="SL4" s="79"/>
      <c r="SM4" s="79"/>
      <c r="SN4" s="79"/>
      <c r="SO4" s="79"/>
      <c r="SP4" s="79"/>
      <c r="SQ4" s="79"/>
      <c r="SR4" s="79"/>
      <c r="SS4" s="79"/>
      <c r="ST4" s="79"/>
      <c r="SU4" s="79"/>
      <c r="SV4" s="79"/>
      <c r="SW4" s="79"/>
      <c r="SX4" s="79"/>
      <c r="SY4" s="79"/>
      <c r="SZ4" s="79"/>
      <c r="TA4" s="79"/>
      <c r="TB4" s="79"/>
      <c r="TC4" s="79"/>
      <c r="TD4" s="79"/>
      <c r="TE4" s="79"/>
      <c r="TF4" s="79"/>
      <c r="TG4" s="79"/>
      <c r="TH4" s="79"/>
      <c r="TI4" s="79"/>
      <c r="TJ4" s="79"/>
      <c r="TK4" s="79"/>
      <c r="TL4" s="79"/>
      <c r="TM4" s="79"/>
      <c r="TN4" s="79"/>
      <c r="TO4" s="79"/>
      <c r="TP4" s="79"/>
      <c r="TQ4" s="79"/>
      <c r="TR4" s="79"/>
      <c r="TS4" s="79"/>
      <c r="TT4" s="79"/>
      <c r="TU4" s="79"/>
      <c r="TV4" s="79"/>
      <c r="TW4" s="79"/>
      <c r="TX4" s="79"/>
      <c r="TY4" s="79"/>
      <c r="TZ4" s="79"/>
      <c r="UA4" s="79"/>
      <c r="UB4" s="79"/>
      <c r="UC4" s="79"/>
      <c r="UD4" s="79"/>
      <c r="UE4" s="79"/>
      <c r="UF4" s="79"/>
      <c r="UG4" s="79"/>
      <c r="UH4" s="79"/>
      <c r="UI4" s="79"/>
      <c r="UJ4" s="79"/>
      <c r="UK4" s="79"/>
      <c r="UL4" s="79"/>
      <c r="UM4" s="79"/>
      <c r="UN4" s="79"/>
      <c r="UO4" s="79"/>
      <c r="UP4" s="79"/>
      <c r="UQ4" s="79"/>
      <c r="UR4" s="79"/>
      <c r="US4" s="79"/>
      <c r="UT4" s="79"/>
      <c r="UU4" s="79"/>
      <c r="UV4" s="79"/>
      <c r="UW4" s="79"/>
      <c r="UX4" s="79"/>
      <c r="UY4" s="79"/>
      <c r="UZ4" s="79"/>
      <c r="VA4" s="79"/>
      <c r="VB4" s="79"/>
      <c r="VC4" s="79"/>
      <c r="VD4" s="79"/>
      <c r="VE4" s="79"/>
      <c r="VF4" s="79"/>
      <c r="VG4" s="79"/>
      <c r="VH4" s="79"/>
      <c r="VI4" s="79"/>
      <c r="VJ4" s="79"/>
      <c r="VK4" s="79"/>
      <c r="VL4" s="79"/>
      <c r="VM4" s="79"/>
      <c r="VN4" s="79"/>
      <c r="VO4" s="79"/>
      <c r="VP4" s="79"/>
      <c r="VQ4" s="79"/>
      <c r="VR4" s="79"/>
      <c r="VS4" s="79"/>
      <c r="VT4" s="79"/>
      <c r="VU4" s="79"/>
      <c r="VV4" s="79"/>
      <c r="VW4" s="79"/>
      <c r="VX4" s="79"/>
      <c r="VY4" s="79"/>
      <c r="VZ4" s="79"/>
      <c r="WA4" s="79"/>
      <c r="WB4" s="79"/>
      <c r="WC4" s="79"/>
      <c r="WD4" s="79"/>
      <c r="WE4" s="79"/>
      <c r="WF4" s="79"/>
      <c r="WG4" s="79"/>
      <c r="WH4" s="79"/>
      <c r="WI4" s="79"/>
      <c r="WJ4" s="79"/>
      <c r="WK4" s="79"/>
      <c r="WL4" s="79"/>
      <c r="WM4" s="79"/>
      <c r="WN4" s="79"/>
      <c r="WO4" s="79"/>
      <c r="WP4" s="79"/>
      <c r="WQ4" s="79"/>
      <c r="WR4" s="79"/>
      <c r="WS4" s="79"/>
      <c r="WT4" s="79"/>
      <c r="WU4" s="79"/>
      <c r="WV4" s="79"/>
      <c r="WW4" s="79"/>
      <c r="WX4" s="79"/>
      <c r="WY4" s="79"/>
      <c r="WZ4" s="79"/>
      <c r="XA4" s="79"/>
      <c r="XB4" s="79"/>
      <c r="XC4" s="79"/>
      <c r="XD4" s="79"/>
      <c r="XE4" s="79"/>
      <c r="XF4" s="79"/>
      <c r="XG4" s="79"/>
      <c r="XH4" s="79"/>
      <c r="XI4" s="79"/>
      <c r="XJ4" s="79"/>
      <c r="XK4" s="79"/>
      <c r="XL4" s="79"/>
      <c r="XM4" s="79"/>
      <c r="XN4" s="79"/>
      <c r="XO4" s="79"/>
      <c r="XP4" s="79"/>
      <c r="XQ4" s="79"/>
      <c r="XR4" s="79"/>
      <c r="XS4" s="79"/>
      <c r="XT4" s="79"/>
      <c r="XU4" s="79"/>
      <c r="XV4" s="79"/>
      <c r="XW4" s="79"/>
      <c r="XX4" s="79"/>
      <c r="XY4" s="79"/>
      <c r="XZ4" s="79"/>
      <c r="YA4" s="79"/>
      <c r="YB4" s="79"/>
      <c r="YC4" s="79"/>
      <c r="YD4" s="79"/>
      <c r="YE4" s="79"/>
      <c r="YF4" s="79"/>
      <c r="YG4" s="79"/>
      <c r="YH4" s="79"/>
      <c r="YI4" s="79"/>
      <c r="YJ4" s="79"/>
      <c r="YK4" s="79"/>
      <c r="YL4" s="79"/>
      <c r="YM4" s="79"/>
      <c r="YN4" s="79"/>
      <c r="YO4" s="79"/>
      <c r="YP4" s="79"/>
      <c r="YQ4" s="79"/>
      <c r="YR4" s="79"/>
      <c r="YS4" s="79"/>
      <c r="YT4" s="79"/>
      <c r="YU4" s="79"/>
      <c r="YV4" s="79"/>
      <c r="YW4" s="79"/>
      <c r="YX4" s="79"/>
      <c r="YY4" s="79"/>
      <c r="YZ4" s="79"/>
      <c r="ZA4" s="79"/>
      <c r="ZB4" s="79"/>
      <c r="ZC4" s="79"/>
      <c r="ZD4" s="79"/>
      <c r="ZE4" s="79"/>
      <c r="ZF4" s="79"/>
      <c r="ZG4" s="79"/>
      <c r="ZH4" s="79"/>
      <c r="ZI4" s="79"/>
      <c r="ZJ4" s="79"/>
      <c r="ZK4" s="79"/>
      <c r="ZL4" s="79"/>
      <c r="ZM4" s="79"/>
      <c r="ZN4" s="79"/>
      <c r="ZO4" s="79"/>
      <c r="ZP4" s="79"/>
      <c r="ZQ4" s="79"/>
      <c r="ZR4" s="79"/>
      <c r="ZS4" s="79"/>
      <c r="ZT4" s="79"/>
      <c r="ZU4" s="79"/>
      <c r="ZV4" s="79"/>
      <c r="ZW4" s="79"/>
      <c r="ZX4" s="79"/>
      <c r="ZY4" s="79"/>
      <c r="ZZ4" s="79"/>
      <c r="AAA4" s="79"/>
      <c r="AAB4" s="79"/>
      <c r="AAC4" s="79"/>
      <c r="AAD4" s="79"/>
      <c r="AAE4" s="79"/>
      <c r="AAF4" s="79"/>
      <c r="AAG4" s="79"/>
      <c r="AAH4" s="79"/>
      <c r="AAI4" s="79"/>
      <c r="AAJ4" s="79"/>
      <c r="AAK4" s="79"/>
      <c r="AAL4" s="79"/>
      <c r="AAM4" s="79"/>
      <c r="AAN4" s="79"/>
      <c r="AAO4" s="79"/>
      <c r="AAP4" s="79"/>
      <c r="AAQ4" s="79"/>
      <c r="AAR4" s="79"/>
      <c r="AAS4" s="79"/>
      <c r="AAT4" s="79"/>
      <c r="AAU4" s="79"/>
      <c r="AAV4" s="79"/>
      <c r="AAW4" s="79"/>
      <c r="AAX4" s="79"/>
      <c r="AAY4" s="79"/>
      <c r="AAZ4" s="79"/>
      <c r="ABA4" s="79"/>
      <c r="ABB4" s="79"/>
      <c r="ABC4" s="79"/>
      <c r="ABD4" s="79"/>
      <c r="ABE4" s="79"/>
      <c r="ABF4" s="79"/>
      <c r="ABG4" s="79"/>
      <c r="ABH4" s="79"/>
      <c r="ABI4" s="79"/>
      <c r="ABJ4" s="79"/>
      <c r="ABK4" s="79"/>
      <c r="ABL4" s="79"/>
      <c r="ABM4" s="79"/>
      <c r="ABN4" s="79"/>
      <c r="ABO4" s="79"/>
      <c r="ABP4" s="79"/>
      <c r="ABQ4" s="79"/>
      <c r="ABR4" s="79"/>
      <c r="ABS4" s="79"/>
      <c r="ABT4" s="79"/>
      <c r="ABU4" s="79"/>
      <c r="ABV4" s="79"/>
      <c r="ABW4" s="79"/>
      <c r="ABX4" s="79"/>
      <c r="ABY4" s="79"/>
      <c r="ABZ4" s="79"/>
      <c r="ACA4" s="79"/>
      <c r="ACB4" s="79"/>
      <c r="ACC4" s="79"/>
      <c r="ACD4" s="79"/>
      <c r="ACE4" s="79"/>
      <c r="ACF4" s="79"/>
      <c r="ACG4" s="79"/>
      <c r="ACH4" s="79"/>
      <c r="ACI4" s="79"/>
      <c r="ACJ4" s="79"/>
      <c r="ACK4" s="79"/>
      <c r="ACL4" s="79"/>
      <c r="ACM4" s="79"/>
      <c r="ACN4" s="79"/>
      <c r="ACO4" s="79"/>
      <c r="ACP4" s="79"/>
      <c r="ACQ4" s="79"/>
      <c r="ACR4" s="79"/>
      <c r="ACS4" s="79"/>
      <c r="ACT4" s="79"/>
      <c r="ACU4" s="79"/>
      <c r="ACV4" s="79"/>
      <c r="ACW4" s="79"/>
      <c r="ACX4" s="79"/>
      <c r="ACY4" s="79"/>
      <c r="ACZ4" s="79"/>
      <c r="ADA4" s="79"/>
      <c r="ADB4" s="79"/>
      <c r="ADC4" s="79"/>
      <c r="ADD4" s="79"/>
      <c r="ADE4" s="79"/>
      <c r="ADF4" s="79"/>
      <c r="ADG4" s="79"/>
      <c r="ADH4" s="79"/>
      <c r="ADI4" s="79"/>
      <c r="ADJ4" s="79"/>
      <c r="ADK4" s="79"/>
      <c r="ADL4" s="79"/>
      <c r="ADM4" s="79"/>
      <c r="ADN4" s="79"/>
      <c r="ADO4" s="79"/>
      <c r="ADP4" s="79"/>
      <c r="ADQ4" s="79"/>
      <c r="ADR4" s="79"/>
      <c r="ADS4" s="79"/>
      <c r="ADT4" s="79"/>
      <c r="ADU4" s="79"/>
      <c r="ADV4" s="79"/>
      <c r="ADW4" s="79"/>
      <c r="ADX4" s="79"/>
      <c r="ADY4" s="79"/>
      <c r="ADZ4" s="79"/>
      <c r="AEA4" s="79"/>
      <c r="AEB4" s="79"/>
      <c r="AEC4" s="79"/>
      <c r="AED4" s="79"/>
      <c r="AEE4" s="79"/>
      <c r="AEF4" s="79"/>
      <c r="AEG4" s="79"/>
      <c r="AEH4" s="79"/>
      <c r="AEI4" s="79"/>
      <c r="AEJ4" s="79"/>
      <c r="AEK4" s="79"/>
      <c r="AEL4" s="79"/>
      <c r="AEM4" s="79"/>
      <c r="AEN4" s="79"/>
      <c r="AEO4" s="79"/>
      <c r="AEP4" s="79"/>
      <c r="AEQ4" s="79"/>
      <c r="AER4" s="79"/>
      <c r="AES4" s="79"/>
      <c r="AET4" s="79"/>
      <c r="AEU4" s="79"/>
      <c r="AEV4" s="79"/>
      <c r="AEW4" s="79"/>
      <c r="AEX4" s="79"/>
      <c r="AEY4" s="79"/>
      <c r="AEZ4" s="79"/>
      <c r="AFA4" s="79"/>
      <c r="AFB4" s="79"/>
      <c r="AFC4" s="79"/>
      <c r="AFD4" s="79"/>
      <c r="AFE4" s="79"/>
      <c r="AFF4" s="79"/>
      <c r="AFG4" s="79"/>
      <c r="AFH4" s="79"/>
      <c r="AFI4" s="79"/>
      <c r="AFJ4" s="79"/>
      <c r="AFK4" s="79"/>
      <c r="AFL4" s="79"/>
      <c r="AFM4" s="79"/>
      <c r="AFN4" s="79"/>
      <c r="AFO4" s="79"/>
      <c r="AFP4" s="79"/>
      <c r="AFQ4" s="79"/>
      <c r="AFR4" s="79"/>
      <c r="AFS4" s="79"/>
      <c r="AFT4" s="79"/>
      <c r="AFU4" s="79"/>
      <c r="AFV4" s="79"/>
      <c r="AFW4" s="79"/>
      <c r="AFX4" s="79"/>
      <c r="AFY4" s="79"/>
      <c r="AFZ4" s="79"/>
      <c r="AGA4" s="79"/>
      <c r="AGB4" s="79"/>
      <c r="AGC4" s="79"/>
      <c r="AGD4" s="79"/>
      <c r="AGE4" s="79"/>
      <c r="AGF4" s="79"/>
      <c r="AGG4" s="79"/>
      <c r="AGH4" s="79"/>
      <c r="AGI4" s="79"/>
      <c r="AGJ4" s="79"/>
      <c r="AGK4" s="79"/>
      <c r="AGL4" s="79"/>
      <c r="AGM4" s="79"/>
      <c r="AGN4" s="79"/>
      <c r="AGO4" s="79"/>
      <c r="AGP4" s="79"/>
      <c r="AGQ4" s="79"/>
      <c r="AGR4" s="79"/>
      <c r="AGS4" s="79"/>
      <c r="AGT4" s="79"/>
      <c r="AGU4" s="79"/>
      <c r="AGV4" s="79"/>
      <c r="AGW4" s="79"/>
      <c r="AGX4" s="79"/>
      <c r="AGY4" s="79"/>
      <c r="AGZ4" s="79"/>
      <c r="AHA4" s="79"/>
      <c r="AHB4" s="79"/>
      <c r="AHC4" s="79"/>
      <c r="AHD4" s="79"/>
      <c r="AHE4" s="79"/>
      <c r="AHF4" s="79"/>
      <c r="AHG4" s="79"/>
      <c r="AHH4" s="79"/>
      <c r="AHI4" s="79"/>
      <c r="AHJ4" s="79"/>
      <c r="AHK4" s="79"/>
      <c r="AHL4" s="79"/>
      <c r="AHM4" s="79"/>
      <c r="AHN4" s="79"/>
      <c r="AHO4" s="79"/>
      <c r="AHP4" s="79"/>
      <c r="AHQ4" s="79"/>
      <c r="AHR4" s="79"/>
      <c r="AHS4" s="79"/>
      <c r="AHT4" s="79"/>
      <c r="AHU4" s="79"/>
      <c r="AHV4" s="79"/>
      <c r="AHW4" s="79"/>
      <c r="AHX4" s="79"/>
      <c r="AHY4" s="79"/>
      <c r="AHZ4" s="79"/>
      <c r="AIA4" s="79"/>
      <c r="AIB4" s="79"/>
      <c r="AIC4" s="79"/>
      <c r="AID4" s="79"/>
      <c r="AIE4" s="79"/>
      <c r="AIF4" s="79"/>
      <c r="AIG4" s="79"/>
      <c r="AIH4" s="79"/>
      <c r="AII4" s="79"/>
      <c r="AIJ4" s="79"/>
      <c r="AIK4" s="79"/>
      <c r="AIL4" s="79"/>
      <c r="AIM4" s="79"/>
      <c r="AIN4" s="79"/>
      <c r="AIO4" s="79"/>
      <c r="AIP4" s="79"/>
      <c r="AIQ4" s="79"/>
      <c r="AIR4" s="79"/>
      <c r="AIS4" s="79"/>
      <c r="AIT4" s="79"/>
      <c r="AIU4" s="79"/>
      <c r="AIV4" s="79"/>
      <c r="AIW4" s="79"/>
      <c r="AIX4" s="79"/>
      <c r="AIY4" s="79"/>
      <c r="AIZ4" s="79"/>
      <c r="AJA4" s="79"/>
      <c r="AJB4" s="79"/>
      <c r="AJC4" s="79"/>
      <c r="AJD4" s="79"/>
      <c r="AJE4" s="79"/>
      <c r="AJF4" s="79"/>
      <c r="AJG4" s="79"/>
      <c r="AJH4" s="79"/>
      <c r="AJI4" s="79"/>
      <c r="AJJ4" s="79"/>
      <c r="AJK4" s="79"/>
      <c r="AJL4" s="79"/>
      <c r="AJM4" s="79"/>
      <c r="AJN4" s="79"/>
      <c r="AJO4" s="79"/>
      <c r="AJP4" s="79"/>
      <c r="AJQ4" s="79"/>
      <c r="AJR4" s="79"/>
      <c r="AJS4" s="79"/>
      <c r="AJT4" s="79"/>
      <c r="AJU4" s="79"/>
      <c r="AJV4" s="79"/>
      <c r="AJW4" s="79"/>
      <c r="AJX4" s="79"/>
      <c r="AJY4" s="79"/>
      <c r="AJZ4" s="79"/>
      <c r="AKA4" s="79"/>
      <c r="AKB4" s="79"/>
      <c r="AKC4" s="79"/>
      <c r="AKD4" s="79"/>
      <c r="AKE4" s="79"/>
      <c r="AKF4" s="79"/>
      <c r="AKG4" s="79"/>
      <c r="AKH4" s="79"/>
      <c r="AKI4" s="79"/>
      <c r="AKJ4" s="79"/>
      <c r="AKK4" s="79"/>
      <c r="AKL4" s="79"/>
      <c r="AKM4" s="79"/>
      <c r="AKN4" s="79"/>
      <c r="AKO4" s="79"/>
      <c r="AKP4" s="79"/>
      <c r="AKQ4" s="79"/>
      <c r="AKR4" s="79"/>
      <c r="AKS4" s="79"/>
      <c r="AKT4" s="79"/>
      <c r="AKU4" s="79"/>
      <c r="AKV4" s="79"/>
      <c r="AKW4" s="79"/>
      <c r="AKX4" s="79"/>
      <c r="AKY4" s="79"/>
      <c r="AKZ4" s="79"/>
      <c r="ALA4" s="79"/>
      <c r="ALB4" s="79"/>
      <c r="ALC4" s="79"/>
      <c r="ALD4" s="79"/>
      <c r="ALE4" s="79"/>
      <c r="ALF4" s="79"/>
      <c r="ALG4" s="79"/>
      <c r="ALH4" s="79"/>
      <c r="ALI4" s="79"/>
      <c r="ALJ4" s="79"/>
      <c r="ALK4" s="79"/>
      <c r="ALL4" s="79"/>
      <c r="ALM4" s="79"/>
      <c r="ALN4" s="79"/>
      <c r="ALO4" s="79"/>
      <c r="ALP4" s="79"/>
      <c r="ALQ4" s="79"/>
      <c r="ALR4" s="79"/>
      <c r="ALS4" s="79"/>
      <c r="ALT4" s="79"/>
      <c r="ALU4" s="79"/>
      <c r="ALV4" s="79"/>
      <c r="ALW4" s="79"/>
      <c r="ALX4" s="79"/>
      <c r="ALY4" s="79"/>
      <c r="ALZ4" s="79"/>
      <c r="AMA4" s="79"/>
      <c r="AMB4" s="79"/>
      <c r="AMC4" s="79"/>
      <c r="AMD4" s="79"/>
      <c r="AME4" s="79"/>
      <c r="AMF4" s="79"/>
      <c r="AMG4" s="79"/>
      <c r="AMH4" s="79"/>
      <c r="AMI4" s="79"/>
      <c r="AMJ4" s="79"/>
      <c r="AMK4" s="79"/>
      <c r="AML4" s="79"/>
    </row>
    <row r="5" spans="1:1026" x14ac:dyDescent="0.25">
      <c r="A5" s="156" t="s">
        <v>11</v>
      </c>
      <c r="B5" s="209"/>
      <c r="C5" s="154" t="s">
        <v>89</v>
      </c>
      <c r="D5" s="154"/>
      <c r="E5" s="154"/>
      <c r="F5" s="154"/>
      <c r="G5" s="154"/>
      <c r="H5" s="154"/>
      <c r="I5" s="154"/>
      <c r="J5" s="154"/>
      <c r="K5" s="154"/>
      <c r="L5" s="154"/>
      <c r="M5" s="154"/>
      <c r="N5" s="154"/>
      <c r="O5" s="154"/>
      <c r="P5" s="154"/>
      <c r="Q5" s="154"/>
      <c r="R5" s="154" t="s">
        <v>11</v>
      </c>
      <c r="S5" s="154" t="s">
        <v>1180</v>
      </c>
      <c r="T5" s="154" t="s">
        <v>11</v>
      </c>
      <c r="U5" s="154" t="s">
        <v>11</v>
      </c>
      <c r="V5" s="159">
        <v>1</v>
      </c>
      <c r="W5" s="154" t="s">
        <v>11</v>
      </c>
      <c r="X5" s="154" t="s">
        <v>1279</v>
      </c>
      <c r="Y5" s="154" t="s">
        <v>18</v>
      </c>
      <c r="Z5" s="154"/>
      <c r="AA5" s="159"/>
      <c r="AB5" s="154"/>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c r="IR5" s="79"/>
      <c r="IS5" s="79"/>
      <c r="IT5" s="79"/>
      <c r="IU5" s="79"/>
      <c r="IV5" s="79"/>
      <c r="IW5" s="79"/>
      <c r="IX5" s="79"/>
      <c r="IY5" s="79"/>
      <c r="IZ5" s="79"/>
      <c r="JA5" s="79"/>
      <c r="JB5" s="79"/>
      <c r="JC5" s="79"/>
      <c r="JD5" s="79"/>
      <c r="JE5" s="79"/>
      <c r="JF5" s="79"/>
      <c r="JG5" s="79"/>
      <c r="JH5" s="79"/>
      <c r="JI5" s="79"/>
      <c r="JJ5" s="79"/>
      <c r="JK5" s="79"/>
      <c r="JL5" s="79"/>
      <c r="JM5" s="79"/>
      <c r="JN5" s="79"/>
      <c r="JO5" s="79"/>
      <c r="JP5" s="79"/>
      <c r="JQ5" s="79"/>
      <c r="JR5" s="79"/>
      <c r="JS5" s="79"/>
      <c r="JT5" s="79"/>
      <c r="JU5" s="79"/>
      <c r="JV5" s="79"/>
      <c r="JW5" s="79"/>
      <c r="JX5" s="79"/>
      <c r="JY5" s="79"/>
      <c r="JZ5" s="79"/>
      <c r="KA5" s="79"/>
      <c r="KB5" s="79"/>
      <c r="KC5" s="79"/>
      <c r="KD5" s="79"/>
      <c r="KE5" s="79"/>
      <c r="KF5" s="79"/>
      <c r="KG5" s="79"/>
      <c r="KH5" s="79"/>
      <c r="KI5" s="79"/>
      <c r="KJ5" s="79"/>
      <c r="KK5" s="79"/>
      <c r="KL5" s="79"/>
      <c r="KM5" s="79"/>
      <c r="KN5" s="79"/>
      <c r="KO5" s="79"/>
      <c r="KP5" s="79"/>
      <c r="KQ5" s="79"/>
      <c r="KR5" s="79"/>
      <c r="KS5" s="79"/>
      <c r="KT5" s="79"/>
      <c r="KU5" s="79"/>
      <c r="KV5" s="79"/>
      <c r="KW5" s="79"/>
      <c r="KX5" s="79"/>
      <c r="KY5" s="79"/>
      <c r="KZ5" s="79"/>
      <c r="LA5" s="79"/>
      <c r="LB5" s="79"/>
      <c r="LC5" s="79"/>
      <c r="LD5" s="79"/>
      <c r="LE5" s="79"/>
      <c r="LF5" s="79"/>
      <c r="LG5" s="79"/>
      <c r="LH5" s="79"/>
      <c r="LI5" s="79"/>
      <c r="LJ5" s="79"/>
      <c r="LK5" s="79"/>
      <c r="LL5" s="79"/>
      <c r="LM5" s="79"/>
      <c r="LN5" s="79"/>
      <c r="LO5" s="79"/>
      <c r="LP5" s="79"/>
      <c r="LQ5" s="79"/>
      <c r="LR5" s="79"/>
      <c r="LS5" s="79"/>
      <c r="LT5" s="79"/>
      <c r="LU5" s="79"/>
      <c r="LV5" s="79"/>
      <c r="LW5" s="79"/>
      <c r="LX5" s="79"/>
      <c r="LY5" s="79"/>
      <c r="LZ5" s="79"/>
      <c r="MA5" s="79"/>
      <c r="MB5" s="79"/>
      <c r="MC5" s="79"/>
      <c r="MD5" s="79"/>
      <c r="ME5" s="79"/>
      <c r="MF5" s="79"/>
      <c r="MG5" s="79"/>
      <c r="MH5" s="79"/>
      <c r="MI5" s="79"/>
      <c r="MJ5" s="79"/>
      <c r="MK5" s="79"/>
      <c r="ML5" s="79"/>
      <c r="MM5" s="79"/>
      <c r="MN5" s="79"/>
      <c r="MO5" s="79"/>
      <c r="MP5" s="79"/>
      <c r="MQ5" s="79"/>
      <c r="MR5" s="79"/>
      <c r="MS5" s="79"/>
      <c r="MT5" s="79"/>
      <c r="MU5" s="79"/>
      <c r="MV5" s="79"/>
      <c r="MW5" s="79"/>
      <c r="MX5" s="79"/>
      <c r="MY5" s="79"/>
      <c r="MZ5" s="79"/>
      <c r="NA5" s="79"/>
      <c r="NB5" s="79"/>
      <c r="NC5" s="79"/>
      <c r="ND5" s="79"/>
      <c r="NE5" s="79"/>
      <c r="NF5" s="79"/>
      <c r="NG5" s="79"/>
      <c r="NH5" s="79"/>
      <c r="NI5" s="79"/>
      <c r="NJ5" s="79"/>
      <c r="NK5" s="79"/>
      <c r="NL5" s="79"/>
      <c r="NM5" s="79"/>
      <c r="NN5" s="79"/>
      <c r="NO5" s="79"/>
      <c r="NP5" s="79"/>
      <c r="NQ5" s="79"/>
      <c r="NR5" s="79"/>
      <c r="NS5" s="79"/>
      <c r="NT5" s="79"/>
      <c r="NU5" s="79"/>
      <c r="NV5" s="79"/>
      <c r="NW5" s="79"/>
      <c r="NX5" s="79"/>
      <c r="NY5" s="79"/>
      <c r="NZ5" s="79"/>
      <c r="OA5" s="79"/>
      <c r="OB5" s="79"/>
      <c r="OC5" s="79"/>
      <c r="OD5" s="79"/>
      <c r="OE5" s="79"/>
      <c r="OF5" s="79"/>
      <c r="OG5" s="79"/>
      <c r="OH5" s="79"/>
      <c r="OI5" s="79"/>
      <c r="OJ5" s="79"/>
      <c r="OK5" s="79"/>
      <c r="OL5" s="79"/>
      <c r="OM5" s="79"/>
      <c r="ON5" s="79"/>
      <c r="OO5" s="79"/>
      <c r="OP5" s="79"/>
      <c r="OQ5" s="79"/>
      <c r="OR5" s="79"/>
      <c r="OS5" s="79"/>
      <c r="OT5" s="79"/>
      <c r="OU5" s="79"/>
      <c r="OV5" s="79"/>
      <c r="OW5" s="79"/>
      <c r="OX5" s="79"/>
      <c r="OY5" s="79"/>
      <c r="OZ5" s="79"/>
      <c r="PA5" s="79"/>
      <c r="PB5" s="79"/>
      <c r="PC5" s="79"/>
      <c r="PD5" s="79"/>
      <c r="PE5" s="79"/>
      <c r="PF5" s="79"/>
      <c r="PG5" s="79"/>
      <c r="PH5" s="79"/>
      <c r="PI5" s="79"/>
      <c r="PJ5" s="79"/>
      <c r="PK5" s="79"/>
      <c r="PL5" s="79"/>
      <c r="PM5" s="79"/>
      <c r="PN5" s="79"/>
      <c r="PO5" s="79"/>
      <c r="PP5" s="79"/>
      <c r="PQ5" s="79"/>
      <c r="PR5" s="79"/>
      <c r="PS5" s="79"/>
      <c r="PT5" s="79"/>
      <c r="PU5" s="79"/>
      <c r="PV5" s="79"/>
      <c r="PW5" s="79"/>
      <c r="PX5" s="79"/>
      <c r="PY5" s="79"/>
      <c r="PZ5" s="79"/>
      <c r="QA5" s="79"/>
      <c r="QB5" s="79"/>
      <c r="QC5" s="79"/>
      <c r="QD5" s="79"/>
      <c r="QE5" s="79"/>
      <c r="QF5" s="79"/>
      <c r="QG5" s="79"/>
      <c r="QH5" s="79"/>
      <c r="QI5" s="79"/>
      <c r="QJ5" s="79"/>
      <c r="QK5" s="79"/>
      <c r="QL5" s="79"/>
      <c r="QM5" s="79"/>
      <c r="QN5" s="79"/>
      <c r="QO5" s="79"/>
      <c r="QP5" s="79"/>
      <c r="QQ5" s="79"/>
      <c r="QR5" s="79"/>
      <c r="QS5" s="79"/>
      <c r="QT5" s="79"/>
      <c r="QU5" s="79"/>
      <c r="QV5" s="79"/>
      <c r="QW5" s="79"/>
      <c r="QX5" s="79"/>
      <c r="QY5" s="79"/>
      <c r="QZ5" s="79"/>
      <c r="RA5" s="79"/>
      <c r="RB5" s="79"/>
      <c r="RC5" s="79"/>
      <c r="RD5" s="79"/>
      <c r="RE5" s="79"/>
      <c r="RF5" s="79"/>
      <c r="RG5" s="79"/>
      <c r="RH5" s="79"/>
      <c r="RI5" s="79"/>
      <c r="RJ5" s="79"/>
      <c r="RK5" s="79"/>
      <c r="RL5" s="79"/>
      <c r="RM5" s="79"/>
      <c r="RN5" s="79"/>
      <c r="RO5" s="79"/>
      <c r="RP5" s="79"/>
      <c r="RQ5" s="79"/>
      <c r="RR5" s="79"/>
      <c r="RS5" s="79"/>
      <c r="RT5" s="79"/>
      <c r="RU5" s="79"/>
      <c r="RV5" s="79"/>
      <c r="RW5" s="79"/>
      <c r="RX5" s="79"/>
      <c r="RY5" s="79"/>
      <c r="RZ5" s="79"/>
      <c r="SA5" s="79"/>
      <c r="SB5" s="79"/>
      <c r="SC5" s="79"/>
      <c r="SD5" s="79"/>
      <c r="SE5" s="79"/>
      <c r="SF5" s="79"/>
      <c r="SG5" s="79"/>
      <c r="SH5" s="79"/>
      <c r="SI5" s="79"/>
      <c r="SJ5" s="79"/>
      <c r="SK5" s="79"/>
      <c r="SL5" s="79"/>
      <c r="SM5" s="79"/>
      <c r="SN5" s="79"/>
      <c r="SO5" s="79"/>
      <c r="SP5" s="79"/>
      <c r="SQ5" s="79"/>
      <c r="SR5" s="79"/>
      <c r="SS5" s="79"/>
      <c r="ST5" s="79"/>
      <c r="SU5" s="79"/>
      <c r="SV5" s="79"/>
      <c r="SW5" s="79"/>
      <c r="SX5" s="79"/>
      <c r="SY5" s="79"/>
      <c r="SZ5" s="79"/>
      <c r="TA5" s="79"/>
      <c r="TB5" s="79"/>
      <c r="TC5" s="79"/>
      <c r="TD5" s="79"/>
      <c r="TE5" s="79"/>
      <c r="TF5" s="79"/>
      <c r="TG5" s="79"/>
      <c r="TH5" s="79"/>
      <c r="TI5" s="79"/>
      <c r="TJ5" s="79"/>
      <c r="TK5" s="79"/>
      <c r="TL5" s="79"/>
      <c r="TM5" s="79"/>
      <c r="TN5" s="79"/>
      <c r="TO5" s="79"/>
      <c r="TP5" s="79"/>
      <c r="TQ5" s="79"/>
      <c r="TR5" s="79"/>
      <c r="TS5" s="79"/>
      <c r="TT5" s="79"/>
      <c r="TU5" s="79"/>
      <c r="TV5" s="79"/>
      <c r="TW5" s="79"/>
      <c r="TX5" s="79"/>
      <c r="TY5" s="79"/>
      <c r="TZ5" s="79"/>
      <c r="UA5" s="79"/>
      <c r="UB5" s="79"/>
      <c r="UC5" s="79"/>
      <c r="UD5" s="79"/>
      <c r="UE5" s="79"/>
      <c r="UF5" s="79"/>
      <c r="UG5" s="79"/>
      <c r="UH5" s="79"/>
      <c r="UI5" s="79"/>
      <c r="UJ5" s="79"/>
      <c r="UK5" s="79"/>
      <c r="UL5" s="79"/>
      <c r="UM5" s="79"/>
      <c r="UN5" s="79"/>
      <c r="UO5" s="79"/>
      <c r="UP5" s="79"/>
      <c r="UQ5" s="79"/>
      <c r="UR5" s="79"/>
      <c r="US5" s="79"/>
      <c r="UT5" s="79"/>
      <c r="UU5" s="79"/>
      <c r="UV5" s="79"/>
      <c r="UW5" s="79"/>
      <c r="UX5" s="79"/>
      <c r="UY5" s="79"/>
      <c r="UZ5" s="79"/>
      <c r="VA5" s="79"/>
      <c r="VB5" s="79"/>
      <c r="VC5" s="79"/>
      <c r="VD5" s="79"/>
      <c r="VE5" s="79"/>
      <c r="VF5" s="79"/>
      <c r="VG5" s="79"/>
      <c r="VH5" s="79"/>
      <c r="VI5" s="79"/>
      <c r="VJ5" s="79"/>
      <c r="VK5" s="79"/>
      <c r="VL5" s="79"/>
      <c r="VM5" s="79"/>
      <c r="VN5" s="79"/>
      <c r="VO5" s="79"/>
      <c r="VP5" s="79"/>
      <c r="VQ5" s="79"/>
      <c r="VR5" s="79"/>
      <c r="VS5" s="79"/>
      <c r="VT5" s="79"/>
      <c r="VU5" s="79"/>
      <c r="VV5" s="79"/>
      <c r="VW5" s="79"/>
      <c r="VX5" s="79"/>
      <c r="VY5" s="79"/>
      <c r="VZ5" s="79"/>
      <c r="WA5" s="79"/>
      <c r="WB5" s="79"/>
      <c r="WC5" s="79"/>
      <c r="WD5" s="79"/>
      <c r="WE5" s="79"/>
      <c r="WF5" s="79"/>
      <c r="WG5" s="79"/>
      <c r="WH5" s="79"/>
      <c r="WI5" s="79"/>
      <c r="WJ5" s="79"/>
      <c r="WK5" s="79"/>
      <c r="WL5" s="79"/>
      <c r="WM5" s="79"/>
      <c r="WN5" s="79"/>
      <c r="WO5" s="79"/>
      <c r="WP5" s="79"/>
      <c r="WQ5" s="79"/>
      <c r="WR5" s="79"/>
      <c r="WS5" s="79"/>
      <c r="WT5" s="79"/>
      <c r="WU5" s="79"/>
      <c r="WV5" s="79"/>
      <c r="WW5" s="79"/>
      <c r="WX5" s="79"/>
      <c r="WY5" s="79"/>
      <c r="WZ5" s="79"/>
      <c r="XA5" s="79"/>
      <c r="XB5" s="79"/>
      <c r="XC5" s="79"/>
      <c r="XD5" s="79"/>
      <c r="XE5" s="79"/>
      <c r="XF5" s="79"/>
      <c r="XG5" s="79"/>
      <c r="XH5" s="79"/>
      <c r="XI5" s="79"/>
      <c r="XJ5" s="79"/>
      <c r="XK5" s="79"/>
      <c r="XL5" s="79"/>
      <c r="XM5" s="79"/>
      <c r="XN5" s="79"/>
      <c r="XO5" s="79"/>
      <c r="XP5" s="79"/>
      <c r="XQ5" s="79"/>
      <c r="XR5" s="79"/>
      <c r="XS5" s="79"/>
      <c r="XT5" s="79"/>
      <c r="XU5" s="79"/>
      <c r="XV5" s="79"/>
      <c r="XW5" s="79"/>
      <c r="XX5" s="79"/>
      <c r="XY5" s="79"/>
      <c r="XZ5" s="79"/>
      <c r="YA5" s="79"/>
      <c r="YB5" s="79"/>
      <c r="YC5" s="79"/>
      <c r="YD5" s="79"/>
      <c r="YE5" s="79"/>
      <c r="YF5" s="79"/>
      <c r="YG5" s="79"/>
      <c r="YH5" s="79"/>
      <c r="YI5" s="79"/>
      <c r="YJ5" s="79"/>
      <c r="YK5" s="79"/>
      <c r="YL5" s="79"/>
      <c r="YM5" s="79"/>
      <c r="YN5" s="79"/>
      <c r="YO5" s="79"/>
      <c r="YP5" s="79"/>
      <c r="YQ5" s="79"/>
      <c r="YR5" s="79"/>
      <c r="YS5" s="79"/>
      <c r="YT5" s="79"/>
      <c r="YU5" s="79"/>
      <c r="YV5" s="79"/>
      <c r="YW5" s="79"/>
      <c r="YX5" s="79"/>
      <c r="YY5" s="79"/>
      <c r="YZ5" s="79"/>
      <c r="ZA5" s="79"/>
      <c r="ZB5" s="79"/>
      <c r="ZC5" s="79"/>
      <c r="ZD5" s="79"/>
      <c r="ZE5" s="79"/>
      <c r="ZF5" s="79"/>
      <c r="ZG5" s="79"/>
      <c r="ZH5" s="79"/>
      <c r="ZI5" s="79"/>
      <c r="ZJ5" s="79"/>
      <c r="ZK5" s="79"/>
      <c r="ZL5" s="79"/>
      <c r="ZM5" s="79"/>
      <c r="ZN5" s="79"/>
      <c r="ZO5" s="79"/>
      <c r="ZP5" s="79"/>
      <c r="ZQ5" s="79"/>
      <c r="ZR5" s="79"/>
      <c r="ZS5" s="79"/>
      <c r="ZT5" s="79"/>
      <c r="ZU5" s="79"/>
      <c r="ZV5" s="79"/>
      <c r="ZW5" s="79"/>
      <c r="ZX5" s="79"/>
      <c r="ZY5" s="79"/>
      <c r="ZZ5" s="79"/>
      <c r="AAA5" s="79"/>
      <c r="AAB5" s="79"/>
      <c r="AAC5" s="79"/>
      <c r="AAD5" s="79"/>
      <c r="AAE5" s="79"/>
      <c r="AAF5" s="79"/>
      <c r="AAG5" s="79"/>
      <c r="AAH5" s="79"/>
      <c r="AAI5" s="79"/>
      <c r="AAJ5" s="79"/>
      <c r="AAK5" s="79"/>
      <c r="AAL5" s="79"/>
      <c r="AAM5" s="79"/>
      <c r="AAN5" s="79"/>
      <c r="AAO5" s="79"/>
      <c r="AAP5" s="79"/>
      <c r="AAQ5" s="79"/>
      <c r="AAR5" s="79"/>
      <c r="AAS5" s="79"/>
      <c r="AAT5" s="79"/>
      <c r="AAU5" s="79"/>
      <c r="AAV5" s="79"/>
      <c r="AAW5" s="79"/>
      <c r="AAX5" s="79"/>
      <c r="AAY5" s="79"/>
      <c r="AAZ5" s="79"/>
      <c r="ABA5" s="79"/>
      <c r="ABB5" s="79"/>
      <c r="ABC5" s="79"/>
      <c r="ABD5" s="79"/>
      <c r="ABE5" s="79"/>
      <c r="ABF5" s="79"/>
      <c r="ABG5" s="79"/>
      <c r="ABH5" s="79"/>
      <c r="ABI5" s="79"/>
      <c r="ABJ5" s="79"/>
      <c r="ABK5" s="79"/>
      <c r="ABL5" s="79"/>
      <c r="ABM5" s="79"/>
      <c r="ABN5" s="79"/>
      <c r="ABO5" s="79"/>
      <c r="ABP5" s="79"/>
      <c r="ABQ5" s="79"/>
      <c r="ABR5" s="79"/>
      <c r="ABS5" s="79"/>
      <c r="ABT5" s="79"/>
      <c r="ABU5" s="79"/>
      <c r="ABV5" s="79"/>
      <c r="ABW5" s="79"/>
      <c r="ABX5" s="79"/>
      <c r="ABY5" s="79"/>
      <c r="ABZ5" s="79"/>
      <c r="ACA5" s="79"/>
      <c r="ACB5" s="79"/>
      <c r="ACC5" s="79"/>
      <c r="ACD5" s="79"/>
      <c r="ACE5" s="79"/>
      <c r="ACF5" s="79"/>
      <c r="ACG5" s="79"/>
      <c r="ACH5" s="79"/>
      <c r="ACI5" s="79"/>
      <c r="ACJ5" s="79"/>
      <c r="ACK5" s="79"/>
      <c r="ACL5" s="79"/>
      <c r="ACM5" s="79"/>
      <c r="ACN5" s="79"/>
      <c r="ACO5" s="79"/>
      <c r="ACP5" s="79"/>
      <c r="ACQ5" s="79"/>
      <c r="ACR5" s="79"/>
      <c r="ACS5" s="79"/>
      <c r="ACT5" s="79"/>
      <c r="ACU5" s="79"/>
      <c r="ACV5" s="79"/>
      <c r="ACW5" s="79"/>
      <c r="ACX5" s="79"/>
      <c r="ACY5" s="79"/>
      <c r="ACZ5" s="79"/>
      <c r="ADA5" s="79"/>
      <c r="ADB5" s="79"/>
      <c r="ADC5" s="79"/>
      <c r="ADD5" s="79"/>
      <c r="ADE5" s="79"/>
      <c r="ADF5" s="79"/>
      <c r="ADG5" s="79"/>
      <c r="ADH5" s="79"/>
      <c r="ADI5" s="79"/>
      <c r="ADJ5" s="79"/>
      <c r="ADK5" s="79"/>
      <c r="ADL5" s="79"/>
      <c r="ADM5" s="79"/>
      <c r="ADN5" s="79"/>
      <c r="ADO5" s="79"/>
      <c r="ADP5" s="79"/>
      <c r="ADQ5" s="79"/>
      <c r="ADR5" s="79"/>
      <c r="ADS5" s="79"/>
      <c r="ADT5" s="79"/>
      <c r="ADU5" s="79"/>
      <c r="ADV5" s="79"/>
      <c r="ADW5" s="79"/>
      <c r="ADX5" s="79"/>
      <c r="ADY5" s="79"/>
      <c r="ADZ5" s="79"/>
      <c r="AEA5" s="79"/>
      <c r="AEB5" s="79"/>
      <c r="AEC5" s="79"/>
      <c r="AED5" s="79"/>
      <c r="AEE5" s="79"/>
      <c r="AEF5" s="79"/>
      <c r="AEG5" s="79"/>
      <c r="AEH5" s="79"/>
      <c r="AEI5" s="79"/>
      <c r="AEJ5" s="79"/>
      <c r="AEK5" s="79"/>
      <c r="AEL5" s="79"/>
      <c r="AEM5" s="79"/>
      <c r="AEN5" s="79"/>
      <c r="AEO5" s="79"/>
      <c r="AEP5" s="79"/>
      <c r="AEQ5" s="79"/>
      <c r="AER5" s="79"/>
      <c r="AES5" s="79"/>
      <c r="AET5" s="79"/>
      <c r="AEU5" s="79"/>
      <c r="AEV5" s="79"/>
      <c r="AEW5" s="79"/>
      <c r="AEX5" s="79"/>
      <c r="AEY5" s="79"/>
      <c r="AEZ5" s="79"/>
      <c r="AFA5" s="79"/>
      <c r="AFB5" s="79"/>
      <c r="AFC5" s="79"/>
      <c r="AFD5" s="79"/>
      <c r="AFE5" s="79"/>
      <c r="AFF5" s="79"/>
      <c r="AFG5" s="79"/>
      <c r="AFH5" s="79"/>
      <c r="AFI5" s="79"/>
      <c r="AFJ5" s="79"/>
      <c r="AFK5" s="79"/>
      <c r="AFL5" s="79"/>
      <c r="AFM5" s="79"/>
      <c r="AFN5" s="79"/>
      <c r="AFO5" s="79"/>
      <c r="AFP5" s="79"/>
      <c r="AFQ5" s="79"/>
      <c r="AFR5" s="79"/>
      <c r="AFS5" s="79"/>
      <c r="AFT5" s="79"/>
      <c r="AFU5" s="79"/>
      <c r="AFV5" s="79"/>
      <c r="AFW5" s="79"/>
      <c r="AFX5" s="79"/>
      <c r="AFY5" s="79"/>
      <c r="AFZ5" s="79"/>
      <c r="AGA5" s="79"/>
      <c r="AGB5" s="79"/>
      <c r="AGC5" s="79"/>
      <c r="AGD5" s="79"/>
      <c r="AGE5" s="79"/>
      <c r="AGF5" s="79"/>
      <c r="AGG5" s="79"/>
      <c r="AGH5" s="79"/>
      <c r="AGI5" s="79"/>
      <c r="AGJ5" s="79"/>
      <c r="AGK5" s="79"/>
      <c r="AGL5" s="79"/>
      <c r="AGM5" s="79"/>
      <c r="AGN5" s="79"/>
      <c r="AGO5" s="79"/>
      <c r="AGP5" s="79"/>
      <c r="AGQ5" s="79"/>
      <c r="AGR5" s="79"/>
      <c r="AGS5" s="79"/>
      <c r="AGT5" s="79"/>
      <c r="AGU5" s="79"/>
      <c r="AGV5" s="79"/>
      <c r="AGW5" s="79"/>
      <c r="AGX5" s="79"/>
      <c r="AGY5" s="79"/>
      <c r="AGZ5" s="79"/>
      <c r="AHA5" s="79"/>
      <c r="AHB5" s="79"/>
      <c r="AHC5" s="79"/>
      <c r="AHD5" s="79"/>
      <c r="AHE5" s="79"/>
      <c r="AHF5" s="79"/>
      <c r="AHG5" s="79"/>
      <c r="AHH5" s="79"/>
      <c r="AHI5" s="79"/>
      <c r="AHJ5" s="79"/>
      <c r="AHK5" s="79"/>
      <c r="AHL5" s="79"/>
      <c r="AHM5" s="79"/>
      <c r="AHN5" s="79"/>
      <c r="AHO5" s="79"/>
      <c r="AHP5" s="79"/>
      <c r="AHQ5" s="79"/>
      <c r="AHR5" s="79"/>
      <c r="AHS5" s="79"/>
      <c r="AHT5" s="79"/>
      <c r="AHU5" s="79"/>
      <c r="AHV5" s="79"/>
      <c r="AHW5" s="79"/>
      <c r="AHX5" s="79"/>
      <c r="AHY5" s="79"/>
      <c r="AHZ5" s="79"/>
      <c r="AIA5" s="79"/>
      <c r="AIB5" s="79"/>
      <c r="AIC5" s="79"/>
      <c r="AID5" s="79"/>
      <c r="AIE5" s="79"/>
      <c r="AIF5" s="79"/>
      <c r="AIG5" s="79"/>
      <c r="AIH5" s="79"/>
      <c r="AII5" s="79"/>
      <c r="AIJ5" s="79"/>
      <c r="AIK5" s="79"/>
      <c r="AIL5" s="79"/>
      <c r="AIM5" s="79"/>
      <c r="AIN5" s="79"/>
      <c r="AIO5" s="79"/>
      <c r="AIP5" s="79"/>
      <c r="AIQ5" s="79"/>
      <c r="AIR5" s="79"/>
      <c r="AIS5" s="79"/>
      <c r="AIT5" s="79"/>
      <c r="AIU5" s="79"/>
      <c r="AIV5" s="79"/>
      <c r="AIW5" s="79"/>
      <c r="AIX5" s="79"/>
      <c r="AIY5" s="79"/>
      <c r="AIZ5" s="79"/>
      <c r="AJA5" s="79"/>
      <c r="AJB5" s="79"/>
      <c r="AJC5" s="79"/>
      <c r="AJD5" s="79"/>
      <c r="AJE5" s="79"/>
      <c r="AJF5" s="79"/>
      <c r="AJG5" s="79"/>
      <c r="AJH5" s="79"/>
      <c r="AJI5" s="79"/>
      <c r="AJJ5" s="79"/>
      <c r="AJK5" s="79"/>
      <c r="AJL5" s="79"/>
      <c r="AJM5" s="79"/>
      <c r="AJN5" s="79"/>
      <c r="AJO5" s="79"/>
      <c r="AJP5" s="79"/>
      <c r="AJQ5" s="79"/>
      <c r="AJR5" s="79"/>
      <c r="AJS5" s="79"/>
      <c r="AJT5" s="79"/>
      <c r="AJU5" s="79"/>
      <c r="AJV5" s="79"/>
      <c r="AJW5" s="79"/>
      <c r="AJX5" s="79"/>
      <c r="AJY5" s="79"/>
      <c r="AJZ5" s="79"/>
      <c r="AKA5" s="79"/>
      <c r="AKB5" s="79"/>
      <c r="AKC5" s="79"/>
      <c r="AKD5" s="79"/>
      <c r="AKE5" s="79"/>
      <c r="AKF5" s="79"/>
      <c r="AKG5" s="79"/>
      <c r="AKH5" s="79"/>
      <c r="AKI5" s="79"/>
      <c r="AKJ5" s="79"/>
      <c r="AKK5" s="79"/>
      <c r="AKL5" s="79"/>
      <c r="AKM5" s="79"/>
      <c r="AKN5" s="79"/>
      <c r="AKO5" s="79"/>
      <c r="AKP5" s="79"/>
      <c r="AKQ5" s="79"/>
      <c r="AKR5" s="79"/>
      <c r="AKS5" s="79"/>
      <c r="AKT5" s="79"/>
      <c r="AKU5" s="79"/>
      <c r="AKV5" s="79"/>
      <c r="AKW5" s="79"/>
      <c r="AKX5" s="79"/>
      <c r="AKY5" s="79"/>
      <c r="AKZ5" s="79"/>
      <c r="ALA5" s="79"/>
      <c r="ALB5" s="79"/>
      <c r="ALC5" s="79"/>
      <c r="ALD5" s="79"/>
      <c r="ALE5" s="79"/>
      <c r="ALF5" s="79"/>
      <c r="ALG5" s="79"/>
      <c r="ALH5" s="79"/>
      <c r="ALI5" s="79"/>
      <c r="ALJ5" s="79"/>
      <c r="ALK5" s="79"/>
      <c r="ALL5" s="79"/>
      <c r="ALM5" s="79"/>
      <c r="ALN5" s="79"/>
      <c r="ALO5" s="79"/>
      <c r="ALP5" s="79"/>
      <c r="ALQ5" s="79"/>
      <c r="ALR5" s="79"/>
      <c r="ALS5" s="79"/>
      <c r="ALT5" s="79"/>
      <c r="ALU5" s="79"/>
      <c r="ALV5" s="79"/>
      <c r="ALW5" s="79"/>
      <c r="ALX5" s="79"/>
      <c r="ALY5" s="79"/>
      <c r="ALZ5" s="79"/>
      <c r="AMA5" s="79"/>
      <c r="AMB5" s="79"/>
      <c r="AMC5" s="79"/>
      <c r="AMD5" s="79"/>
      <c r="AME5" s="79"/>
      <c r="AMF5" s="79"/>
      <c r="AMG5" s="79"/>
      <c r="AMH5" s="79"/>
      <c r="AMI5" s="79"/>
      <c r="AMJ5" s="79"/>
      <c r="AMK5" s="79"/>
      <c r="AML5" s="79"/>
    </row>
    <row r="6" spans="1:1026" x14ac:dyDescent="0.25">
      <c r="A6" s="156"/>
      <c r="B6" s="209"/>
      <c r="C6" s="154"/>
      <c r="D6" s="154" t="s">
        <v>91</v>
      </c>
      <c r="E6" s="154"/>
      <c r="F6" s="154"/>
      <c r="G6" s="154"/>
      <c r="H6" s="154"/>
      <c r="I6" s="154"/>
      <c r="J6" s="154"/>
      <c r="K6" s="154"/>
      <c r="L6" s="154"/>
      <c r="M6" s="154"/>
      <c r="N6" s="154"/>
      <c r="O6" s="154"/>
      <c r="P6" s="154"/>
      <c r="Q6" s="154"/>
      <c r="R6" s="154"/>
      <c r="S6" s="154" t="s">
        <v>1335</v>
      </c>
      <c r="T6" s="154" t="s">
        <v>1265</v>
      </c>
      <c r="U6" s="154" t="s">
        <v>35</v>
      </c>
      <c r="V6" s="159">
        <v>1</v>
      </c>
      <c r="W6" s="154" t="s">
        <v>1266</v>
      </c>
      <c r="X6" s="154"/>
      <c r="Y6" s="154"/>
      <c r="Z6" s="154"/>
      <c r="AA6" s="159"/>
      <c r="AB6" s="154" t="s">
        <v>1280</v>
      </c>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c r="IU6" s="79"/>
      <c r="IV6" s="79"/>
      <c r="IW6" s="79"/>
      <c r="IX6" s="79"/>
      <c r="IY6" s="79"/>
      <c r="IZ6" s="79"/>
      <c r="JA6" s="79"/>
      <c r="JB6" s="79"/>
      <c r="JC6" s="79"/>
      <c r="JD6" s="79"/>
      <c r="JE6" s="79"/>
      <c r="JF6" s="79"/>
      <c r="JG6" s="79"/>
      <c r="JH6" s="79"/>
      <c r="JI6" s="79"/>
      <c r="JJ6" s="79"/>
      <c r="JK6" s="79"/>
      <c r="JL6" s="79"/>
      <c r="JM6" s="79"/>
      <c r="JN6" s="79"/>
      <c r="JO6" s="79"/>
      <c r="JP6" s="79"/>
      <c r="JQ6" s="79"/>
      <c r="JR6" s="79"/>
      <c r="JS6" s="79"/>
      <c r="JT6" s="79"/>
      <c r="JU6" s="79"/>
      <c r="JV6" s="79"/>
      <c r="JW6" s="79"/>
      <c r="JX6" s="79"/>
      <c r="JY6" s="79"/>
      <c r="JZ6" s="79"/>
      <c r="KA6" s="79"/>
      <c r="KB6" s="79"/>
      <c r="KC6" s="79"/>
      <c r="KD6" s="79"/>
      <c r="KE6" s="79"/>
      <c r="KF6" s="79"/>
      <c r="KG6" s="79"/>
      <c r="KH6" s="79"/>
      <c r="KI6" s="79"/>
      <c r="KJ6" s="79"/>
      <c r="KK6" s="79"/>
      <c r="KL6" s="79"/>
      <c r="KM6" s="79"/>
      <c r="KN6" s="79"/>
      <c r="KO6" s="79"/>
      <c r="KP6" s="79"/>
      <c r="KQ6" s="79"/>
      <c r="KR6" s="79"/>
      <c r="KS6" s="79"/>
      <c r="KT6" s="79"/>
      <c r="KU6" s="79"/>
      <c r="KV6" s="79"/>
      <c r="KW6" s="79"/>
      <c r="KX6" s="79"/>
      <c r="KY6" s="79"/>
      <c r="KZ6" s="79"/>
      <c r="LA6" s="79"/>
      <c r="LB6" s="79"/>
      <c r="LC6" s="79"/>
      <c r="LD6" s="79"/>
      <c r="LE6" s="79"/>
      <c r="LF6" s="79"/>
      <c r="LG6" s="79"/>
      <c r="LH6" s="79"/>
      <c r="LI6" s="79"/>
      <c r="LJ6" s="79"/>
      <c r="LK6" s="79"/>
      <c r="LL6" s="79"/>
      <c r="LM6" s="79"/>
      <c r="LN6" s="79"/>
      <c r="LO6" s="79"/>
      <c r="LP6" s="79"/>
      <c r="LQ6" s="79"/>
      <c r="LR6" s="79"/>
      <c r="LS6" s="79"/>
      <c r="LT6" s="79"/>
      <c r="LU6" s="79"/>
      <c r="LV6" s="79"/>
      <c r="LW6" s="79"/>
      <c r="LX6" s="79"/>
      <c r="LY6" s="79"/>
      <c r="LZ6" s="79"/>
      <c r="MA6" s="79"/>
      <c r="MB6" s="79"/>
      <c r="MC6" s="79"/>
      <c r="MD6" s="79"/>
      <c r="ME6" s="79"/>
      <c r="MF6" s="79"/>
      <c r="MG6" s="79"/>
      <c r="MH6" s="79"/>
      <c r="MI6" s="79"/>
      <c r="MJ6" s="79"/>
      <c r="MK6" s="79"/>
      <c r="ML6" s="79"/>
      <c r="MM6" s="79"/>
      <c r="MN6" s="79"/>
      <c r="MO6" s="79"/>
      <c r="MP6" s="79"/>
      <c r="MQ6" s="79"/>
      <c r="MR6" s="79"/>
      <c r="MS6" s="79"/>
      <c r="MT6" s="79"/>
      <c r="MU6" s="79"/>
      <c r="MV6" s="79"/>
      <c r="MW6" s="79"/>
      <c r="MX6" s="79"/>
      <c r="MY6" s="79"/>
      <c r="MZ6" s="79"/>
      <c r="NA6" s="79"/>
      <c r="NB6" s="79"/>
      <c r="NC6" s="79"/>
      <c r="ND6" s="79"/>
      <c r="NE6" s="79"/>
      <c r="NF6" s="79"/>
      <c r="NG6" s="79"/>
      <c r="NH6" s="79"/>
      <c r="NI6" s="79"/>
      <c r="NJ6" s="79"/>
      <c r="NK6" s="79"/>
      <c r="NL6" s="79"/>
      <c r="NM6" s="79"/>
      <c r="NN6" s="79"/>
      <c r="NO6" s="79"/>
      <c r="NP6" s="79"/>
      <c r="NQ6" s="79"/>
      <c r="NR6" s="79"/>
      <c r="NS6" s="79"/>
      <c r="NT6" s="79"/>
      <c r="NU6" s="79"/>
      <c r="NV6" s="79"/>
      <c r="NW6" s="79"/>
      <c r="NX6" s="79"/>
      <c r="NY6" s="79"/>
      <c r="NZ6" s="79"/>
      <c r="OA6" s="79"/>
      <c r="OB6" s="79"/>
      <c r="OC6" s="79"/>
      <c r="OD6" s="79"/>
      <c r="OE6" s="79"/>
      <c r="OF6" s="79"/>
      <c r="OG6" s="79"/>
      <c r="OH6" s="79"/>
      <c r="OI6" s="79"/>
      <c r="OJ6" s="79"/>
      <c r="OK6" s="79"/>
      <c r="OL6" s="79"/>
      <c r="OM6" s="79"/>
      <c r="ON6" s="79"/>
      <c r="OO6" s="79"/>
      <c r="OP6" s="79"/>
      <c r="OQ6" s="79"/>
      <c r="OR6" s="79"/>
      <c r="OS6" s="79"/>
      <c r="OT6" s="79"/>
      <c r="OU6" s="79"/>
      <c r="OV6" s="79"/>
      <c r="OW6" s="79"/>
      <c r="OX6" s="79"/>
      <c r="OY6" s="79"/>
      <c r="OZ6" s="79"/>
      <c r="PA6" s="79"/>
      <c r="PB6" s="79"/>
      <c r="PC6" s="79"/>
      <c r="PD6" s="79"/>
      <c r="PE6" s="79"/>
      <c r="PF6" s="79"/>
      <c r="PG6" s="79"/>
      <c r="PH6" s="79"/>
      <c r="PI6" s="79"/>
      <c r="PJ6" s="79"/>
      <c r="PK6" s="79"/>
      <c r="PL6" s="79"/>
      <c r="PM6" s="79"/>
      <c r="PN6" s="79"/>
      <c r="PO6" s="79"/>
      <c r="PP6" s="79"/>
      <c r="PQ6" s="79"/>
      <c r="PR6" s="79"/>
      <c r="PS6" s="79"/>
      <c r="PT6" s="79"/>
      <c r="PU6" s="79"/>
      <c r="PV6" s="79"/>
      <c r="PW6" s="79"/>
      <c r="PX6" s="79"/>
      <c r="PY6" s="79"/>
      <c r="PZ6" s="79"/>
      <c r="QA6" s="79"/>
      <c r="QB6" s="79"/>
      <c r="QC6" s="79"/>
      <c r="QD6" s="79"/>
      <c r="QE6" s="79"/>
      <c r="QF6" s="79"/>
      <c r="QG6" s="79"/>
      <c r="QH6" s="79"/>
      <c r="QI6" s="79"/>
      <c r="QJ6" s="79"/>
      <c r="QK6" s="79"/>
      <c r="QL6" s="79"/>
      <c r="QM6" s="79"/>
      <c r="QN6" s="79"/>
      <c r="QO6" s="79"/>
      <c r="QP6" s="79"/>
      <c r="QQ6" s="79"/>
      <c r="QR6" s="79"/>
      <c r="QS6" s="79"/>
      <c r="QT6" s="79"/>
      <c r="QU6" s="79"/>
      <c r="QV6" s="79"/>
      <c r="QW6" s="79"/>
      <c r="QX6" s="79"/>
      <c r="QY6" s="79"/>
      <c r="QZ6" s="79"/>
      <c r="RA6" s="79"/>
      <c r="RB6" s="79"/>
      <c r="RC6" s="79"/>
      <c r="RD6" s="79"/>
      <c r="RE6" s="79"/>
      <c r="RF6" s="79"/>
      <c r="RG6" s="79"/>
      <c r="RH6" s="79"/>
      <c r="RI6" s="79"/>
      <c r="RJ6" s="79"/>
      <c r="RK6" s="79"/>
      <c r="RL6" s="79"/>
      <c r="RM6" s="79"/>
      <c r="RN6" s="79"/>
      <c r="RO6" s="79"/>
      <c r="RP6" s="79"/>
      <c r="RQ6" s="79"/>
      <c r="RR6" s="79"/>
      <c r="RS6" s="79"/>
      <c r="RT6" s="79"/>
      <c r="RU6" s="79"/>
      <c r="RV6" s="79"/>
      <c r="RW6" s="79"/>
      <c r="RX6" s="79"/>
      <c r="RY6" s="79"/>
      <c r="RZ6" s="79"/>
      <c r="SA6" s="79"/>
      <c r="SB6" s="79"/>
      <c r="SC6" s="79"/>
      <c r="SD6" s="79"/>
      <c r="SE6" s="79"/>
      <c r="SF6" s="79"/>
      <c r="SG6" s="79"/>
      <c r="SH6" s="79"/>
      <c r="SI6" s="79"/>
      <c r="SJ6" s="79"/>
      <c r="SK6" s="79"/>
      <c r="SL6" s="79"/>
      <c r="SM6" s="79"/>
      <c r="SN6" s="79"/>
      <c r="SO6" s="79"/>
      <c r="SP6" s="79"/>
      <c r="SQ6" s="79"/>
      <c r="SR6" s="79"/>
      <c r="SS6" s="79"/>
      <c r="ST6" s="79"/>
      <c r="SU6" s="79"/>
      <c r="SV6" s="79"/>
      <c r="SW6" s="79"/>
      <c r="SX6" s="79"/>
      <c r="SY6" s="79"/>
      <c r="SZ6" s="79"/>
      <c r="TA6" s="79"/>
      <c r="TB6" s="79"/>
      <c r="TC6" s="79"/>
      <c r="TD6" s="79"/>
      <c r="TE6" s="79"/>
      <c r="TF6" s="79"/>
      <c r="TG6" s="79"/>
      <c r="TH6" s="79"/>
      <c r="TI6" s="79"/>
      <c r="TJ6" s="79"/>
      <c r="TK6" s="79"/>
      <c r="TL6" s="79"/>
      <c r="TM6" s="79"/>
      <c r="TN6" s="79"/>
      <c r="TO6" s="79"/>
      <c r="TP6" s="79"/>
      <c r="TQ6" s="79"/>
      <c r="TR6" s="79"/>
      <c r="TS6" s="79"/>
      <c r="TT6" s="79"/>
      <c r="TU6" s="79"/>
      <c r="TV6" s="79"/>
      <c r="TW6" s="79"/>
      <c r="TX6" s="79"/>
      <c r="TY6" s="79"/>
      <c r="TZ6" s="79"/>
      <c r="UA6" s="79"/>
      <c r="UB6" s="79"/>
      <c r="UC6" s="79"/>
      <c r="UD6" s="79"/>
      <c r="UE6" s="79"/>
      <c r="UF6" s="79"/>
      <c r="UG6" s="79"/>
      <c r="UH6" s="79"/>
      <c r="UI6" s="79"/>
      <c r="UJ6" s="79"/>
      <c r="UK6" s="79"/>
      <c r="UL6" s="79"/>
      <c r="UM6" s="79"/>
      <c r="UN6" s="79"/>
      <c r="UO6" s="79"/>
      <c r="UP6" s="79"/>
      <c r="UQ6" s="79"/>
      <c r="UR6" s="79"/>
      <c r="US6" s="79"/>
      <c r="UT6" s="79"/>
      <c r="UU6" s="79"/>
      <c r="UV6" s="79"/>
      <c r="UW6" s="79"/>
      <c r="UX6" s="79"/>
      <c r="UY6" s="79"/>
      <c r="UZ6" s="79"/>
      <c r="VA6" s="79"/>
      <c r="VB6" s="79"/>
      <c r="VC6" s="79"/>
      <c r="VD6" s="79"/>
      <c r="VE6" s="79"/>
      <c r="VF6" s="79"/>
      <c r="VG6" s="79"/>
      <c r="VH6" s="79"/>
      <c r="VI6" s="79"/>
      <c r="VJ6" s="79"/>
      <c r="VK6" s="79"/>
      <c r="VL6" s="79"/>
      <c r="VM6" s="79"/>
      <c r="VN6" s="79"/>
      <c r="VO6" s="79"/>
      <c r="VP6" s="79"/>
      <c r="VQ6" s="79"/>
      <c r="VR6" s="79"/>
      <c r="VS6" s="79"/>
      <c r="VT6" s="79"/>
      <c r="VU6" s="79"/>
      <c r="VV6" s="79"/>
      <c r="VW6" s="79"/>
      <c r="VX6" s="79"/>
      <c r="VY6" s="79"/>
      <c r="VZ6" s="79"/>
      <c r="WA6" s="79"/>
      <c r="WB6" s="79"/>
      <c r="WC6" s="79"/>
      <c r="WD6" s="79"/>
      <c r="WE6" s="79"/>
      <c r="WF6" s="79"/>
      <c r="WG6" s="79"/>
      <c r="WH6" s="79"/>
      <c r="WI6" s="79"/>
      <c r="WJ6" s="79"/>
      <c r="WK6" s="79"/>
      <c r="WL6" s="79"/>
      <c r="WM6" s="79"/>
      <c r="WN6" s="79"/>
      <c r="WO6" s="79"/>
      <c r="WP6" s="79"/>
      <c r="WQ6" s="79"/>
      <c r="WR6" s="79"/>
      <c r="WS6" s="79"/>
      <c r="WT6" s="79"/>
      <c r="WU6" s="79"/>
      <c r="WV6" s="79"/>
      <c r="WW6" s="79"/>
      <c r="WX6" s="79"/>
      <c r="WY6" s="79"/>
      <c r="WZ6" s="79"/>
      <c r="XA6" s="79"/>
      <c r="XB6" s="79"/>
      <c r="XC6" s="79"/>
      <c r="XD6" s="79"/>
      <c r="XE6" s="79"/>
      <c r="XF6" s="79"/>
      <c r="XG6" s="79"/>
      <c r="XH6" s="79"/>
      <c r="XI6" s="79"/>
      <c r="XJ6" s="79"/>
      <c r="XK6" s="79"/>
      <c r="XL6" s="79"/>
      <c r="XM6" s="79"/>
      <c r="XN6" s="79"/>
      <c r="XO6" s="79"/>
      <c r="XP6" s="79"/>
      <c r="XQ6" s="79"/>
      <c r="XR6" s="79"/>
      <c r="XS6" s="79"/>
      <c r="XT6" s="79"/>
      <c r="XU6" s="79"/>
      <c r="XV6" s="79"/>
      <c r="XW6" s="79"/>
      <c r="XX6" s="79"/>
      <c r="XY6" s="79"/>
      <c r="XZ6" s="79"/>
      <c r="YA6" s="79"/>
      <c r="YB6" s="79"/>
      <c r="YC6" s="79"/>
      <c r="YD6" s="79"/>
      <c r="YE6" s="79"/>
      <c r="YF6" s="79"/>
      <c r="YG6" s="79"/>
      <c r="YH6" s="79"/>
      <c r="YI6" s="79"/>
      <c r="YJ6" s="79"/>
      <c r="YK6" s="79"/>
      <c r="YL6" s="79"/>
      <c r="YM6" s="79"/>
      <c r="YN6" s="79"/>
      <c r="YO6" s="79"/>
      <c r="YP6" s="79"/>
      <c r="YQ6" s="79"/>
      <c r="YR6" s="79"/>
      <c r="YS6" s="79"/>
      <c r="YT6" s="79"/>
      <c r="YU6" s="79"/>
      <c r="YV6" s="79"/>
      <c r="YW6" s="79"/>
      <c r="YX6" s="79"/>
      <c r="YY6" s="79"/>
      <c r="YZ6" s="79"/>
      <c r="ZA6" s="79"/>
      <c r="ZB6" s="79"/>
      <c r="ZC6" s="79"/>
      <c r="ZD6" s="79"/>
      <c r="ZE6" s="79"/>
      <c r="ZF6" s="79"/>
      <c r="ZG6" s="79"/>
      <c r="ZH6" s="79"/>
      <c r="ZI6" s="79"/>
      <c r="ZJ6" s="79"/>
      <c r="ZK6" s="79"/>
      <c r="ZL6" s="79"/>
      <c r="ZM6" s="79"/>
      <c r="ZN6" s="79"/>
      <c r="ZO6" s="79"/>
      <c r="ZP6" s="79"/>
      <c r="ZQ6" s="79"/>
      <c r="ZR6" s="79"/>
      <c r="ZS6" s="79"/>
      <c r="ZT6" s="79"/>
      <c r="ZU6" s="79"/>
      <c r="ZV6" s="79"/>
      <c r="ZW6" s="79"/>
      <c r="ZX6" s="79"/>
      <c r="ZY6" s="79"/>
      <c r="ZZ6" s="79"/>
      <c r="AAA6" s="79"/>
      <c r="AAB6" s="79"/>
      <c r="AAC6" s="79"/>
      <c r="AAD6" s="79"/>
      <c r="AAE6" s="79"/>
      <c r="AAF6" s="79"/>
      <c r="AAG6" s="79"/>
      <c r="AAH6" s="79"/>
      <c r="AAI6" s="79"/>
      <c r="AAJ6" s="79"/>
      <c r="AAK6" s="79"/>
      <c r="AAL6" s="79"/>
      <c r="AAM6" s="79"/>
      <c r="AAN6" s="79"/>
      <c r="AAO6" s="79"/>
      <c r="AAP6" s="79"/>
      <c r="AAQ6" s="79"/>
      <c r="AAR6" s="79"/>
      <c r="AAS6" s="79"/>
      <c r="AAT6" s="79"/>
      <c r="AAU6" s="79"/>
      <c r="AAV6" s="79"/>
      <c r="AAW6" s="79"/>
      <c r="AAX6" s="79"/>
      <c r="AAY6" s="79"/>
      <c r="AAZ6" s="79"/>
      <c r="ABA6" s="79"/>
      <c r="ABB6" s="79"/>
      <c r="ABC6" s="79"/>
      <c r="ABD6" s="79"/>
      <c r="ABE6" s="79"/>
      <c r="ABF6" s="79"/>
      <c r="ABG6" s="79"/>
      <c r="ABH6" s="79"/>
      <c r="ABI6" s="79"/>
      <c r="ABJ6" s="79"/>
      <c r="ABK6" s="79"/>
      <c r="ABL6" s="79"/>
      <c r="ABM6" s="79"/>
      <c r="ABN6" s="79"/>
      <c r="ABO6" s="79"/>
      <c r="ABP6" s="79"/>
      <c r="ABQ6" s="79"/>
      <c r="ABR6" s="79"/>
      <c r="ABS6" s="79"/>
      <c r="ABT6" s="79"/>
      <c r="ABU6" s="79"/>
      <c r="ABV6" s="79"/>
      <c r="ABW6" s="79"/>
      <c r="ABX6" s="79"/>
      <c r="ABY6" s="79"/>
      <c r="ABZ6" s="79"/>
      <c r="ACA6" s="79"/>
      <c r="ACB6" s="79"/>
      <c r="ACC6" s="79"/>
      <c r="ACD6" s="79"/>
      <c r="ACE6" s="79"/>
      <c r="ACF6" s="79"/>
      <c r="ACG6" s="79"/>
      <c r="ACH6" s="79"/>
      <c r="ACI6" s="79"/>
      <c r="ACJ6" s="79"/>
      <c r="ACK6" s="79"/>
      <c r="ACL6" s="79"/>
      <c r="ACM6" s="79"/>
      <c r="ACN6" s="79"/>
      <c r="ACO6" s="79"/>
      <c r="ACP6" s="79"/>
      <c r="ACQ6" s="79"/>
      <c r="ACR6" s="79"/>
      <c r="ACS6" s="79"/>
      <c r="ACT6" s="79"/>
      <c r="ACU6" s="79"/>
      <c r="ACV6" s="79"/>
      <c r="ACW6" s="79"/>
      <c r="ACX6" s="79"/>
      <c r="ACY6" s="79"/>
      <c r="ACZ6" s="79"/>
      <c r="ADA6" s="79"/>
      <c r="ADB6" s="79"/>
      <c r="ADC6" s="79"/>
      <c r="ADD6" s="79"/>
      <c r="ADE6" s="79"/>
      <c r="ADF6" s="79"/>
      <c r="ADG6" s="79"/>
      <c r="ADH6" s="79"/>
      <c r="ADI6" s="79"/>
      <c r="ADJ6" s="79"/>
      <c r="ADK6" s="79"/>
      <c r="ADL6" s="79"/>
      <c r="ADM6" s="79"/>
      <c r="ADN6" s="79"/>
      <c r="ADO6" s="79"/>
      <c r="ADP6" s="79"/>
      <c r="ADQ6" s="79"/>
      <c r="ADR6" s="79"/>
      <c r="ADS6" s="79"/>
      <c r="ADT6" s="79"/>
      <c r="ADU6" s="79"/>
      <c r="ADV6" s="79"/>
      <c r="ADW6" s="79"/>
      <c r="ADX6" s="79"/>
      <c r="ADY6" s="79"/>
      <c r="ADZ6" s="79"/>
      <c r="AEA6" s="79"/>
      <c r="AEB6" s="79"/>
      <c r="AEC6" s="79"/>
      <c r="AED6" s="79"/>
      <c r="AEE6" s="79"/>
      <c r="AEF6" s="79"/>
      <c r="AEG6" s="79"/>
      <c r="AEH6" s="79"/>
      <c r="AEI6" s="79"/>
      <c r="AEJ6" s="79"/>
      <c r="AEK6" s="79"/>
      <c r="AEL6" s="79"/>
      <c r="AEM6" s="79"/>
      <c r="AEN6" s="79"/>
      <c r="AEO6" s="79"/>
      <c r="AEP6" s="79"/>
      <c r="AEQ6" s="79"/>
      <c r="AER6" s="79"/>
      <c r="AES6" s="79"/>
      <c r="AET6" s="79"/>
      <c r="AEU6" s="79"/>
      <c r="AEV6" s="79"/>
      <c r="AEW6" s="79"/>
      <c r="AEX6" s="79"/>
      <c r="AEY6" s="79"/>
      <c r="AEZ6" s="79"/>
      <c r="AFA6" s="79"/>
      <c r="AFB6" s="79"/>
      <c r="AFC6" s="79"/>
      <c r="AFD6" s="79"/>
      <c r="AFE6" s="79"/>
      <c r="AFF6" s="79"/>
      <c r="AFG6" s="79"/>
      <c r="AFH6" s="79"/>
      <c r="AFI6" s="79"/>
      <c r="AFJ6" s="79"/>
      <c r="AFK6" s="79"/>
      <c r="AFL6" s="79"/>
      <c r="AFM6" s="79"/>
      <c r="AFN6" s="79"/>
      <c r="AFO6" s="79"/>
      <c r="AFP6" s="79"/>
      <c r="AFQ6" s="79"/>
      <c r="AFR6" s="79"/>
      <c r="AFS6" s="79"/>
      <c r="AFT6" s="79"/>
      <c r="AFU6" s="79"/>
      <c r="AFV6" s="79"/>
      <c r="AFW6" s="79"/>
      <c r="AFX6" s="79"/>
      <c r="AFY6" s="79"/>
      <c r="AFZ6" s="79"/>
      <c r="AGA6" s="79"/>
      <c r="AGB6" s="79"/>
      <c r="AGC6" s="79"/>
      <c r="AGD6" s="79"/>
      <c r="AGE6" s="79"/>
      <c r="AGF6" s="79"/>
      <c r="AGG6" s="79"/>
      <c r="AGH6" s="79"/>
      <c r="AGI6" s="79"/>
      <c r="AGJ6" s="79"/>
      <c r="AGK6" s="79"/>
      <c r="AGL6" s="79"/>
      <c r="AGM6" s="79"/>
      <c r="AGN6" s="79"/>
      <c r="AGO6" s="79"/>
      <c r="AGP6" s="79"/>
      <c r="AGQ6" s="79"/>
      <c r="AGR6" s="79"/>
      <c r="AGS6" s="79"/>
      <c r="AGT6" s="79"/>
      <c r="AGU6" s="79"/>
      <c r="AGV6" s="79"/>
      <c r="AGW6" s="79"/>
      <c r="AGX6" s="79"/>
      <c r="AGY6" s="79"/>
      <c r="AGZ6" s="79"/>
      <c r="AHA6" s="79"/>
      <c r="AHB6" s="79"/>
      <c r="AHC6" s="79"/>
      <c r="AHD6" s="79"/>
      <c r="AHE6" s="79"/>
      <c r="AHF6" s="79"/>
      <c r="AHG6" s="79"/>
      <c r="AHH6" s="79"/>
      <c r="AHI6" s="79"/>
      <c r="AHJ6" s="79"/>
      <c r="AHK6" s="79"/>
      <c r="AHL6" s="79"/>
      <c r="AHM6" s="79"/>
      <c r="AHN6" s="79"/>
      <c r="AHO6" s="79"/>
      <c r="AHP6" s="79"/>
      <c r="AHQ6" s="79"/>
      <c r="AHR6" s="79"/>
      <c r="AHS6" s="79"/>
      <c r="AHT6" s="79"/>
      <c r="AHU6" s="79"/>
      <c r="AHV6" s="79"/>
      <c r="AHW6" s="79"/>
      <c r="AHX6" s="79"/>
      <c r="AHY6" s="79"/>
      <c r="AHZ6" s="79"/>
      <c r="AIA6" s="79"/>
      <c r="AIB6" s="79"/>
      <c r="AIC6" s="79"/>
      <c r="AID6" s="79"/>
      <c r="AIE6" s="79"/>
      <c r="AIF6" s="79"/>
      <c r="AIG6" s="79"/>
      <c r="AIH6" s="79"/>
      <c r="AII6" s="79"/>
      <c r="AIJ6" s="79"/>
      <c r="AIK6" s="79"/>
      <c r="AIL6" s="79"/>
      <c r="AIM6" s="79"/>
      <c r="AIN6" s="79"/>
      <c r="AIO6" s="79"/>
      <c r="AIP6" s="79"/>
      <c r="AIQ6" s="79"/>
      <c r="AIR6" s="79"/>
      <c r="AIS6" s="79"/>
      <c r="AIT6" s="79"/>
      <c r="AIU6" s="79"/>
      <c r="AIV6" s="79"/>
      <c r="AIW6" s="79"/>
      <c r="AIX6" s="79"/>
      <c r="AIY6" s="79"/>
      <c r="AIZ6" s="79"/>
      <c r="AJA6" s="79"/>
      <c r="AJB6" s="79"/>
      <c r="AJC6" s="79"/>
      <c r="AJD6" s="79"/>
      <c r="AJE6" s="79"/>
      <c r="AJF6" s="79"/>
      <c r="AJG6" s="79"/>
      <c r="AJH6" s="79"/>
      <c r="AJI6" s="79"/>
      <c r="AJJ6" s="79"/>
      <c r="AJK6" s="79"/>
      <c r="AJL6" s="79"/>
      <c r="AJM6" s="79"/>
      <c r="AJN6" s="79"/>
      <c r="AJO6" s="79"/>
      <c r="AJP6" s="79"/>
      <c r="AJQ6" s="79"/>
      <c r="AJR6" s="79"/>
      <c r="AJS6" s="79"/>
      <c r="AJT6" s="79"/>
      <c r="AJU6" s="79"/>
      <c r="AJV6" s="79"/>
      <c r="AJW6" s="79"/>
      <c r="AJX6" s="79"/>
      <c r="AJY6" s="79"/>
      <c r="AJZ6" s="79"/>
      <c r="AKA6" s="79"/>
      <c r="AKB6" s="79"/>
      <c r="AKC6" s="79"/>
      <c r="AKD6" s="79"/>
      <c r="AKE6" s="79"/>
      <c r="AKF6" s="79"/>
      <c r="AKG6" s="79"/>
      <c r="AKH6" s="79"/>
      <c r="AKI6" s="79"/>
      <c r="AKJ6" s="79"/>
      <c r="AKK6" s="79"/>
      <c r="AKL6" s="79"/>
      <c r="AKM6" s="79"/>
      <c r="AKN6" s="79"/>
      <c r="AKO6" s="79"/>
      <c r="AKP6" s="79"/>
      <c r="AKQ6" s="79"/>
      <c r="AKR6" s="79"/>
      <c r="AKS6" s="79"/>
      <c r="AKT6" s="79"/>
      <c r="AKU6" s="79"/>
      <c r="AKV6" s="79"/>
      <c r="AKW6" s="79"/>
      <c r="AKX6" s="79"/>
      <c r="AKY6" s="79"/>
      <c r="AKZ6" s="79"/>
      <c r="ALA6" s="79"/>
      <c r="ALB6" s="79"/>
      <c r="ALC6" s="79"/>
      <c r="ALD6" s="79"/>
      <c r="ALE6" s="79"/>
      <c r="ALF6" s="79"/>
      <c r="ALG6" s="79"/>
      <c r="ALH6" s="79"/>
      <c r="ALI6" s="79"/>
      <c r="ALJ6" s="79"/>
      <c r="ALK6" s="79"/>
      <c r="ALL6" s="79"/>
      <c r="ALM6" s="79"/>
      <c r="ALN6" s="79"/>
      <c r="ALO6" s="79"/>
      <c r="ALP6" s="79"/>
      <c r="ALQ6" s="79"/>
      <c r="ALR6" s="79"/>
      <c r="ALS6" s="79"/>
      <c r="ALT6" s="79"/>
      <c r="ALU6" s="79"/>
      <c r="ALV6" s="79"/>
      <c r="ALW6" s="79"/>
      <c r="ALX6" s="79"/>
      <c r="ALY6" s="79"/>
      <c r="ALZ6" s="79"/>
      <c r="AMA6" s="79"/>
      <c r="AMB6" s="79"/>
      <c r="AMC6" s="79"/>
      <c r="AMD6" s="79"/>
      <c r="AME6" s="79"/>
      <c r="AMF6" s="79"/>
      <c r="AMG6" s="79"/>
      <c r="AMH6" s="79"/>
      <c r="AMI6" s="79"/>
      <c r="AMJ6" s="79"/>
      <c r="AMK6" s="79"/>
      <c r="AML6" s="79"/>
    </row>
    <row r="7" spans="1:1026" x14ac:dyDescent="0.25">
      <c r="A7" s="156"/>
      <c r="B7" s="209"/>
      <c r="C7" s="154"/>
      <c r="D7" s="154" t="s">
        <v>207</v>
      </c>
      <c r="E7" s="154"/>
      <c r="F7" s="154"/>
      <c r="G7" s="154"/>
      <c r="H7" s="154"/>
      <c r="I7" s="154"/>
      <c r="J7" s="154"/>
      <c r="K7" s="154"/>
      <c r="L7" s="154"/>
      <c r="M7" s="154"/>
      <c r="N7" s="154"/>
      <c r="O7" s="154"/>
      <c r="P7" s="154"/>
      <c r="Q7" s="154"/>
      <c r="R7" s="154"/>
      <c r="S7" s="154"/>
      <c r="T7" s="154"/>
      <c r="U7" s="154"/>
      <c r="V7" s="224" t="s">
        <v>32</v>
      </c>
      <c r="W7" s="154"/>
      <c r="X7" s="154" t="s">
        <v>1281</v>
      </c>
      <c r="Y7" s="154" t="s">
        <v>18</v>
      </c>
      <c r="Z7" s="154"/>
      <c r="AA7" s="159"/>
      <c r="AB7" s="154"/>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c r="IU7" s="79"/>
      <c r="IV7" s="79"/>
      <c r="IW7" s="79"/>
      <c r="IX7" s="79"/>
      <c r="IY7" s="79"/>
      <c r="IZ7" s="79"/>
      <c r="JA7" s="79"/>
      <c r="JB7" s="79"/>
      <c r="JC7" s="79"/>
      <c r="JD7" s="79"/>
      <c r="JE7" s="79"/>
      <c r="JF7" s="79"/>
      <c r="JG7" s="79"/>
      <c r="JH7" s="79"/>
      <c r="JI7" s="79"/>
      <c r="JJ7" s="79"/>
      <c r="JK7" s="79"/>
      <c r="JL7" s="79"/>
      <c r="JM7" s="79"/>
      <c r="JN7" s="79"/>
      <c r="JO7" s="79"/>
      <c r="JP7" s="79"/>
      <c r="JQ7" s="79"/>
      <c r="JR7" s="79"/>
      <c r="JS7" s="79"/>
      <c r="JT7" s="79"/>
      <c r="JU7" s="79"/>
      <c r="JV7" s="79"/>
      <c r="JW7" s="79"/>
      <c r="JX7" s="79"/>
      <c r="JY7" s="79"/>
      <c r="JZ7" s="79"/>
      <c r="KA7" s="79"/>
      <c r="KB7" s="79"/>
      <c r="KC7" s="79"/>
      <c r="KD7" s="79"/>
      <c r="KE7" s="79"/>
      <c r="KF7" s="79"/>
      <c r="KG7" s="79"/>
      <c r="KH7" s="79"/>
      <c r="KI7" s="79"/>
      <c r="KJ7" s="79"/>
      <c r="KK7" s="79"/>
      <c r="KL7" s="79"/>
      <c r="KM7" s="79"/>
      <c r="KN7" s="79"/>
      <c r="KO7" s="79"/>
      <c r="KP7" s="79"/>
      <c r="KQ7" s="79"/>
      <c r="KR7" s="79"/>
      <c r="KS7" s="79"/>
      <c r="KT7" s="79"/>
      <c r="KU7" s="79"/>
      <c r="KV7" s="79"/>
      <c r="KW7" s="79"/>
      <c r="KX7" s="79"/>
      <c r="KY7" s="79"/>
      <c r="KZ7" s="79"/>
      <c r="LA7" s="79"/>
      <c r="LB7" s="79"/>
      <c r="LC7" s="79"/>
      <c r="LD7" s="79"/>
      <c r="LE7" s="79"/>
      <c r="LF7" s="79"/>
      <c r="LG7" s="79"/>
      <c r="LH7" s="79"/>
      <c r="LI7" s="79"/>
      <c r="LJ7" s="79"/>
      <c r="LK7" s="79"/>
      <c r="LL7" s="79"/>
      <c r="LM7" s="79"/>
      <c r="LN7" s="79"/>
      <c r="LO7" s="79"/>
      <c r="LP7" s="79"/>
      <c r="LQ7" s="79"/>
      <c r="LR7" s="79"/>
      <c r="LS7" s="79"/>
      <c r="LT7" s="79"/>
      <c r="LU7" s="79"/>
      <c r="LV7" s="79"/>
      <c r="LW7" s="79"/>
      <c r="LX7" s="79"/>
      <c r="LY7" s="79"/>
      <c r="LZ7" s="79"/>
      <c r="MA7" s="79"/>
      <c r="MB7" s="79"/>
      <c r="MC7" s="79"/>
      <c r="MD7" s="79"/>
      <c r="ME7" s="79"/>
      <c r="MF7" s="79"/>
      <c r="MG7" s="79"/>
      <c r="MH7" s="79"/>
      <c r="MI7" s="79"/>
      <c r="MJ7" s="79"/>
      <c r="MK7" s="79"/>
      <c r="ML7" s="79"/>
      <c r="MM7" s="79"/>
      <c r="MN7" s="79"/>
      <c r="MO7" s="79"/>
      <c r="MP7" s="79"/>
      <c r="MQ7" s="79"/>
      <c r="MR7" s="79"/>
      <c r="MS7" s="79"/>
      <c r="MT7" s="79"/>
      <c r="MU7" s="79"/>
      <c r="MV7" s="79"/>
      <c r="MW7" s="79"/>
      <c r="MX7" s="79"/>
      <c r="MY7" s="79"/>
      <c r="MZ7" s="79"/>
      <c r="NA7" s="79"/>
      <c r="NB7" s="79"/>
      <c r="NC7" s="79"/>
      <c r="ND7" s="79"/>
      <c r="NE7" s="79"/>
      <c r="NF7" s="79"/>
      <c r="NG7" s="79"/>
      <c r="NH7" s="79"/>
      <c r="NI7" s="79"/>
      <c r="NJ7" s="79"/>
      <c r="NK7" s="79"/>
      <c r="NL7" s="79"/>
      <c r="NM7" s="79"/>
      <c r="NN7" s="79"/>
      <c r="NO7" s="79"/>
      <c r="NP7" s="79"/>
      <c r="NQ7" s="79"/>
      <c r="NR7" s="79"/>
      <c r="NS7" s="79"/>
      <c r="NT7" s="79"/>
      <c r="NU7" s="79"/>
      <c r="NV7" s="79"/>
      <c r="NW7" s="79"/>
      <c r="NX7" s="79"/>
      <c r="NY7" s="79"/>
      <c r="NZ7" s="79"/>
      <c r="OA7" s="79"/>
      <c r="OB7" s="79"/>
      <c r="OC7" s="79"/>
      <c r="OD7" s="79"/>
      <c r="OE7" s="79"/>
      <c r="OF7" s="79"/>
      <c r="OG7" s="79"/>
      <c r="OH7" s="79"/>
      <c r="OI7" s="79"/>
      <c r="OJ7" s="79"/>
      <c r="OK7" s="79"/>
      <c r="OL7" s="79"/>
      <c r="OM7" s="79"/>
      <c r="ON7" s="79"/>
      <c r="OO7" s="79"/>
      <c r="OP7" s="79"/>
      <c r="OQ7" s="79"/>
      <c r="OR7" s="79"/>
      <c r="OS7" s="79"/>
      <c r="OT7" s="79"/>
      <c r="OU7" s="79"/>
      <c r="OV7" s="79"/>
      <c r="OW7" s="79"/>
      <c r="OX7" s="79"/>
      <c r="OY7" s="79"/>
      <c r="OZ7" s="79"/>
      <c r="PA7" s="79"/>
      <c r="PB7" s="79"/>
      <c r="PC7" s="79"/>
      <c r="PD7" s="79"/>
      <c r="PE7" s="79"/>
      <c r="PF7" s="79"/>
      <c r="PG7" s="79"/>
      <c r="PH7" s="79"/>
      <c r="PI7" s="79"/>
      <c r="PJ7" s="79"/>
      <c r="PK7" s="79"/>
      <c r="PL7" s="79"/>
      <c r="PM7" s="79"/>
      <c r="PN7" s="79"/>
      <c r="PO7" s="79"/>
      <c r="PP7" s="79"/>
      <c r="PQ7" s="79"/>
      <c r="PR7" s="79"/>
      <c r="PS7" s="79"/>
      <c r="PT7" s="79"/>
      <c r="PU7" s="79"/>
      <c r="PV7" s="79"/>
      <c r="PW7" s="79"/>
      <c r="PX7" s="79"/>
      <c r="PY7" s="79"/>
      <c r="PZ7" s="79"/>
      <c r="QA7" s="79"/>
      <c r="QB7" s="79"/>
      <c r="QC7" s="79"/>
      <c r="QD7" s="79"/>
      <c r="QE7" s="79"/>
      <c r="QF7" s="79"/>
      <c r="QG7" s="79"/>
      <c r="QH7" s="79"/>
      <c r="QI7" s="79"/>
      <c r="QJ7" s="79"/>
      <c r="QK7" s="79"/>
      <c r="QL7" s="79"/>
      <c r="QM7" s="79"/>
      <c r="QN7" s="79"/>
      <c r="QO7" s="79"/>
      <c r="QP7" s="79"/>
      <c r="QQ7" s="79"/>
      <c r="QR7" s="79"/>
      <c r="QS7" s="79"/>
      <c r="QT7" s="79"/>
      <c r="QU7" s="79"/>
      <c r="QV7" s="79"/>
      <c r="QW7" s="79"/>
      <c r="QX7" s="79"/>
      <c r="QY7" s="79"/>
      <c r="QZ7" s="79"/>
      <c r="RA7" s="79"/>
      <c r="RB7" s="79"/>
      <c r="RC7" s="79"/>
      <c r="RD7" s="79"/>
      <c r="RE7" s="79"/>
      <c r="RF7" s="79"/>
      <c r="RG7" s="79"/>
      <c r="RH7" s="79"/>
      <c r="RI7" s="79"/>
      <c r="RJ7" s="79"/>
      <c r="RK7" s="79"/>
      <c r="RL7" s="79"/>
      <c r="RM7" s="79"/>
      <c r="RN7" s="79"/>
      <c r="RO7" s="79"/>
      <c r="RP7" s="79"/>
      <c r="RQ7" s="79"/>
      <c r="RR7" s="79"/>
      <c r="RS7" s="79"/>
      <c r="RT7" s="79"/>
      <c r="RU7" s="79"/>
      <c r="RV7" s="79"/>
      <c r="RW7" s="79"/>
      <c r="RX7" s="79"/>
      <c r="RY7" s="79"/>
      <c r="RZ7" s="79"/>
      <c r="SA7" s="79"/>
      <c r="SB7" s="79"/>
      <c r="SC7" s="79"/>
      <c r="SD7" s="79"/>
      <c r="SE7" s="79"/>
      <c r="SF7" s="79"/>
      <c r="SG7" s="79"/>
      <c r="SH7" s="79"/>
      <c r="SI7" s="79"/>
      <c r="SJ7" s="79"/>
      <c r="SK7" s="79"/>
      <c r="SL7" s="79"/>
      <c r="SM7" s="79"/>
      <c r="SN7" s="79"/>
      <c r="SO7" s="79"/>
      <c r="SP7" s="79"/>
      <c r="SQ7" s="79"/>
      <c r="SR7" s="79"/>
      <c r="SS7" s="79"/>
      <c r="ST7" s="79"/>
      <c r="SU7" s="79"/>
      <c r="SV7" s="79"/>
      <c r="SW7" s="79"/>
      <c r="SX7" s="79"/>
      <c r="SY7" s="79"/>
      <c r="SZ7" s="79"/>
      <c r="TA7" s="79"/>
      <c r="TB7" s="79"/>
      <c r="TC7" s="79"/>
      <c r="TD7" s="79"/>
      <c r="TE7" s="79"/>
      <c r="TF7" s="79"/>
      <c r="TG7" s="79"/>
      <c r="TH7" s="79"/>
      <c r="TI7" s="79"/>
      <c r="TJ7" s="79"/>
      <c r="TK7" s="79"/>
      <c r="TL7" s="79"/>
      <c r="TM7" s="79"/>
      <c r="TN7" s="79"/>
      <c r="TO7" s="79"/>
      <c r="TP7" s="79"/>
      <c r="TQ7" s="79"/>
      <c r="TR7" s="79"/>
      <c r="TS7" s="79"/>
      <c r="TT7" s="79"/>
      <c r="TU7" s="79"/>
      <c r="TV7" s="79"/>
      <c r="TW7" s="79"/>
      <c r="TX7" s="79"/>
      <c r="TY7" s="79"/>
      <c r="TZ7" s="79"/>
      <c r="UA7" s="79"/>
      <c r="UB7" s="79"/>
      <c r="UC7" s="79"/>
      <c r="UD7" s="79"/>
      <c r="UE7" s="79"/>
      <c r="UF7" s="79"/>
      <c r="UG7" s="79"/>
      <c r="UH7" s="79"/>
      <c r="UI7" s="79"/>
      <c r="UJ7" s="79"/>
      <c r="UK7" s="79"/>
      <c r="UL7" s="79"/>
      <c r="UM7" s="79"/>
      <c r="UN7" s="79"/>
      <c r="UO7" s="79"/>
      <c r="UP7" s="79"/>
      <c r="UQ7" s="79"/>
      <c r="UR7" s="79"/>
      <c r="US7" s="79"/>
      <c r="UT7" s="79"/>
      <c r="UU7" s="79"/>
      <c r="UV7" s="79"/>
      <c r="UW7" s="79"/>
      <c r="UX7" s="79"/>
      <c r="UY7" s="79"/>
      <c r="UZ7" s="79"/>
      <c r="VA7" s="79"/>
      <c r="VB7" s="79"/>
      <c r="VC7" s="79"/>
      <c r="VD7" s="79"/>
      <c r="VE7" s="79"/>
      <c r="VF7" s="79"/>
      <c r="VG7" s="79"/>
      <c r="VH7" s="79"/>
      <c r="VI7" s="79"/>
      <c r="VJ7" s="79"/>
      <c r="VK7" s="79"/>
      <c r="VL7" s="79"/>
      <c r="VM7" s="79"/>
      <c r="VN7" s="79"/>
      <c r="VO7" s="79"/>
      <c r="VP7" s="79"/>
      <c r="VQ7" s="79"/>
      <c r="VR7" s="79"/>
      <c r="VS7" s="79"/>
      <c r="VT7" s="79"/>
      <c r="VU7" s="79"/>
      <c r="VV7" s="79"/>
      <c r="VW7" s="79"/>
      <c r="VX7" s="79"/>
      <c r="VY7" s="79"/>
      <c r="VZ7" s="79"/>
      <c r="WA7" s="79"/>
      <c r="WB7" s="79"/>
      <c r="WC7" s="79"/>
      <c r="WD7" s="79"/>
      <c r="WE7" s="79"/>
      <c r="WF7" s="79"/>
      <c r="WG7" s="79"/>
      <c r="WH7" s="79"/>
      <c r="WI7" s="79"/>
      <c r="WJ7" s="79"/>
      <c r="WK7" s="79"/>
      <c r="WL7" s="79"/>
      <c r="WM7" s="79"/>
      <c r="WN7" s="79"/>
      <c r="WO7" s="79"/>
      <c r="WP7" s="79"/>
      <c r="WQ7" s="79"/>
      <c r="WR7" s="79"/>
      <c r="WS7" s="79"/>
      <c r="WT7" s="79"/>
      <c r="WU7" s="79"/>
      <c r="WV7" s="79"/>
      <c r="WW7" s="79"/>
      <c r="WX7" s="79"/>
      <c r="WY7" s="79"/>
      <c r="WZ7" s="79"/>
      <c r="XA7" s="79"/>
      <c r="XB7" s="79"/>
      <c r="XC7" s="79"/>
      <c r="XD7" s="79"/>
      <c r="XE7" s="79"/>
      <c r="XF7" s="79"/>
      <c r="XG7" s="79"/>
      <c r="XH7" s="79"/>
      <c r="XI7" s="79"/>
      <c r="XJ7" s="79"/>
      <c r="XK7" s="79"/>
      <c r="XL7" s="79"/>
      <c r="XM7" s="79"/>
      <c r="XN7" s="79"/>
      <c r="XO7" s="79"/>
      <c r="XP7" s="79"/>
      <c r="XQ7" s="79"/>
      <c r="XR7" s="79"/>
      <c r="XS7" s="79"/>
      <c r="XT7" s="79"/>
      <c r="XU7" s="79"/>
      <c r="XV7" s="79"/>
      <c r="XW7" s="79"/>
      <c r="XX7" s="79"/>
      <c r="XY7" s="79"/>
      <c r="XZ7" s="79"/>
      <c r="YA7" s="79"/>
      <c r="YB7" s="79"/>
      <c r="YC7" s="79"/>
      <c r="YD7" s="79"/>
      <c r="YE7" s="79"/>
      <c r="YF7" s="79"/>
      <c r="YG7" s="79"/>
      <c r="YH7" s="79"/>
      <c r="YI7" s="79"/>
      <c r="YJ7" s="79"/>
      <c r="YK7" s="79"/>
      <c r="YL7" s="79"/>
      <c r="YM7" s="79"/>
      <c r="YN7" s="79"/>
      <c r="YO7" s="79"/>
      <c r="YP7" s="79"/>
      <c r="YQ7" s="79"/>
      <c r="YR7" s="79"/>
      <c r="YS7" s="79"/>
      <c r="YT7" s="79"/>
      <c r="YU7" s="79"/>
      <c r="YV7" s="79"/>
      <c r="YW7" s="79"/>
      <c r="YX7" s="79"/>
      <c r="YY7" s="79"/>
      <c r="YZ7" s="79"/>
      <c r="ZA7" s="79"/>
      <c r="ZB7" s="79"/>
      <c r="ZC7" s="79"/>
      <c r="ZD7" s="79"/>
      <c r="ZE7" s="79"/>
      <c r="ZF7" s="79"/>
      <c r="ZG7" s="79"/>
      <c r="ZH7" s="79"/>
      <c r="ZI7" s="79"/>
      <c r="ZJ7" s="79"/>
      <c r="ZK7" s="79"/>
      <c r="ZL7" s="79"/>
      <c r="ZM7" s="79"/>
      <c r="ZN7" s="79"/>
      <c r="ZO7" s="79"/>
      <c r="ZP7" s="79"/>
      <c r="ZQ7" s="79"/>
      <c r="ZR7" s="79"/>
      <c r="ZS7" s="79"/>
      <c r="ZT7" s="79"/>
      <c r="ZU7" s="79"/>
      <c r="ZV7" s="79"/>
      <c r="ZW7" s="79"/>
      <c r="ZX7" s="79"/>
      <c r="ZY7" s="79"/>
      <c r="ZZ7" s="79"/>
      <c r="AAA7" s="79"/>
      <c r="AAB7" s="79"/>
      <c r="AAC7" s="79"/>
      <c r="AAD7" s="79"/>
      <c r="AAE7" s="79"/>
      <c r="AAF7" s="79"/>
      <c r="AAG7" s="79"/>
      <c r="AAH7" s="79"/>
      <c r="AAI7" s="79"/>
      <c r="AAJ7" s="79"/>
      <c r="AAK7" s="79"/>
      <c r="AAL7" s="79"/>
      <c r="AAM7" s="79"/>
      <c r="AAN7" s="79"/>
      <c r="AAO7" s="79"/>
      <c r="AAP7" s="79"/>
      <c r="AAQ7" s="79"/>
      <c r="AAR7" s="79"/>
      <c r="AAS7" s="79"/>
      <c r="AAT7" s="79"/>
      <c r="AAU7" s="79"/>
      <c r="AAV7" s="79"/>
      <c r="AAW7" s="79"/>
      <c r="AAX7" s="79"/>
      <c r="AAY7" s="79"/>
      <c r="AAZ7" s="79"/>
      <c r="ABA7" s="79"/>
      <c r="ABB7" s="79"/>
      <c r="ABC7" s="79"/>
      <c r="ABD7" s="79"/>
      <c r="ABE7" s="79"/>
      <c r="ABF7" s="79"/>
      <c r="ABG7" s="79"/>
      <c r="ABH7" s="79"/>
      <c r="ABI7" s="79"/>
      <c r="ABJ7" s="79"/>
      <c r="ABK7" s="79"/>
      <c r="ABL7" s="79"/>
      <c r="ABM7" s="79"/>
      <c r="ABN7" s="79"/>
      <c r="ABO7" s="79"/>
      <c r="ABP7" s="79"/>
      <c r="ABQ7" s="79"/>
      <c r="ABR7" s="79"/>
      <c r="ABS7" s="79"/>
      <c r="ABT7" s="79"/>
      <c r="ABU7" s="79"/>
      <c r="ABV7" s="79"/>
      <c r="ABW7" s="79"/>
      <c r="ABX7" s="79"/>
      <c r="ABY7" s="79"/>
      <c r="ABZ7" s="79"/>
      <c r="ACA7" s="79"/>
      <c r="ACB7" s="79"/>
      <c r="ACC7" s="79"/>
      <c r="ACD7" s="79"/>
      <c r="ACE7" s="79"/>
      <c r="ACF7" s="79"/>
      <c r="ACG7" s="79"/>
      <c r="ACH7" s="79"/>
      <c r="ACI7" s="79"/>
      <c r="ACJ7" s="79"/>
      <c r="ACK7" s="79"/>
      <c r="ACL7" s="79"/>
      <c r="ACM7" s="79"/>
      <c r="ACN7" s="79"/>
      <c r="ACO7" s="79"/>
      <c r="ACP7" s="79"/>
      <c r="ACQ7" s="79"/>
      <c r="ACR7" s="79"/>
      <c r="ACS7" s="79"/>
      <c r="ACT7" s="79"/>
      <c r="ACU7" s="79"/>
      <c r="ACV7" s="79"/>
      <c r="ACW7" s="79"/>
      <c r="ACX7" s="79"/>
      <c r="ACY7" s="79"/>
      <c r="ACZ7" s="79"/>
      <c r="ADA7" s="79"/>
      <c r="ADB7" s="79"/>
      <c r="ADC7" s="79"/>
      <c r="ADD7" s="79"/>
      <c r="ADE7" s="79"/>
      <c r="ADF7" s="79"/>
      <c r="ADG7" s="79"/>
      <c r="ADH7" s="79"/>
      <c r="ADI7" s="79"/>
      <c r="ADJ7" s="79"/>
      <c r="ADK7" s="79"/>
      <c r="ADL7" s="79"/>
      <c r="ADM7" s="79"/>
      <c r="ADN7" s="79"/>
      <c r="ADO7" s="79"/>
      <c r="ADP7" s="79"/>
      <c r="ADQ7" s="79"/>
      <c r="ADR7" s="79"/>
      <c r="ADS7" s="79"/>
      <c r="ADT7" s="79"/>
      <c r="ADU7" s="79"/>
      <c r="ADV7" s="79"/>
      <c r="ADW7" s="79"/>
      <c r="ADX7" s="79"/>
      <c r="ADY7" s="79"/>
      <c r="ADZ7" s="79"/>
      <c r="AEA7" s="79"/>
      <c r="AEB7" s="79"/>
      <c r="AEC7" s="79"/>
      <c r="AED7" s="79"/>
      <c r="AEE7" s="79"/>
      <c r="AEF7" s="79"/>
      <c r="AEG7" s="79"/>
      <c r="AEH7" s="79"/>
      <c r="AEI7" s="79"/>
      <c r="AEJ7" s="79"/>
      <c r="AEK7" s="79"/>
      <c r="AEL7" s="79"/>
      <c r="AEM7" s="79"/>
      <c r="AEN7" s="79"/>
      <c r="AEO7" s="79"/>
      <c r="AEP7" s="79"/>
      <c r="AEQ7" s="79"/>
      <c r="AER7" s="79"/>
      <c r="AES7" s="79"/>
      <c r="AET7" s="79"/>
      <c r="AEU7" s="79"/>
      <c r="AEV7" s="79"/>
      <c r="AEW7" s="79"/>
      <c r="AEX7" s="79"/>
      <c r="AEY7" s="79"/>
      <c r="AEZ7" s="79"/>
      <c r="AFA7" s="79"/>
      <c r="AFB7" s="79"/>
      <c r="AFC7" s="79"/>
      <c r="AFD7" s="79"/>
      <c r="AFE7" s="79"/>
      <c r="AFF7" s="79"/>
      <c r="AFG7" s="79"/>
      <c r="AFH7" s="79"/>
      <c r="AFI7" s="79"/>
      <c r="AFJ7" s="79"/>
      <c r="AFK7" s="79"/>
      <c r="AFL7" s="79"/>
      <c r="AFM7" s="79"/>
      <c r="AFN7" s="79"/>
      <c r="AFO7" s="79"/>
      <c r="AFP7" s="79"/>
      <c r="AFQ7" s="79"/>
      <c r="AFR7" s="79"/>
      <c r="AFS7" s="79"/>
      <c r="AFT7" s="79"/>
      <c r="AFU7" s="79"/>
      <c r="AFV7" s="79"/>
      <c r="AFW7" s="79"/>
      <c r="AFX7" s="79"/>
      <c r="AFY7" s="79"/>
      <c r="AFZ7" s="79"/>
      <c r="AGA7" s="79"/>
      <c r="AGB7" s="79"/>
      <c r="AGC7" s="79"/>
      <c r="AGD7" s="79"/>
      <c r="AGE7" s="79"/>
      <c r="AGF7" s="79"/>
      <c r="AGG7" s="79"/>
      <c r="AGH7" s="79"/>
      <c r="AGI7" s="79"/>
      <c r="AGJ7" s="79"/>
      <c r="AGK7" s="79"/>
      <c r="AGL7" s="79"/>
      <c r="AGM7" s="79"/>
      <c r="AGN7" s="79"/>
      <c r="AGO7" s="79"/>
      <c r="AGP7" s="79"/>
      <c r="AGQ7" s="79"/>
      <c r="AGR7" s="79"/>
      <c r="AGS7" s="79"/>
      <c r="AGT7" s="79"/>
      <c r="AGU7" s="79"/>
      <c r="AGV7" s="79"/>
      <c r="AGW7" s="79"/>
      <c r="AGX7" s="79"/>
      <c r="AGY7" s="79"/>
      <c r="AGZ7" s="79"/>
      <c r="AHA7" s="79"/>
      <c r="AHB7" s="79"/>
      <c r="AHC7" s="79"/>
      <c r="AHD7" s="79"/>
      <c r="AHE7" s="79"/>
      <c r="AHF7" s="79"/>
      <c r="AHG7" s="79"/>
      <c r="AHH7" s="79"/>
      <c r="AHI7" s="79"/>
      <c r="AHJ7" s="79"/>
      <c r="AHK7" s="79"/>
      <c r="AHL7" s="79"/>
      <c r="AHM7" s="79"/>
      <c r="AHN7" s="79"/>
      <c r="AHO7" s="79"/>
      <c r="AHP7" s="79"/>
      <c r="AHQ7" s="79"/>
      <c r="AHR7" s="79"/>
      <c r="AHS7" s="79"/>
      <c r="AHT7" s="79"/>
      <c r="AHU7" s="79"/>
      <c r="AHV7" s="79"/>
      <c r="AHW7" s="79"/>
      <c r="AHX7" s="79"/>
      <c r="AHY7" s="79"/>
      <c r="AHZ7" s="79"/>
      <c r="AIA7" s="79"/>
      <c r="AIB7" s="79"/>
      <c r="AIC7" s="79"/>
      <c r="AID7" s="79"/>
      <c r="AIE7" s="79"/>
      <c r="AIF7" s="79"/>
      <c r="AIG7" s="79"/>
      <c r="AIH7" s="79"/>
      <c r="AII7" s="79"/>
      <c r="AIJ7" s="79"/>
      <c r="AIK7" s="79"/>
      <c r="AIL7" s="79"/>
      <c r="AIM7" s="79"/>
      <c r="AIN7" s="79"/>
      <c r="AIO7" s="79"/>
      <c r="AIP7" s="79"/>
      <c r="AIQ7" s="79"/>
      <c r="AIR7" s="79"/>
      <c r="AIS7" s="79"/>
      <c r="AIT7" s="79"/>
      <c r="AIU7" s="79"/>
      <c r="AIV7" s="79"/>
      <c r="AIW7" s="79"/>
      <c r="AIX7" s="79"/>
      <c r="AIY7" s="79"/>
      <c r="AIZ7" s="79"/>
      <c r="AJA7" s="79"/>
      <c r="AJB7" s="79"/>
      <c r="AJC7" s="79"/>
      <c r="AJD7" s="79"/>
      <c r="AJE7" s="79"/>
      <c r="AJF7" s="79"/>
      <c r="AJG7" s="79"/>
      <c r="AJH7" s="79"/>
      <c r="AJI7" s="79"/>
      <c r="AJJ7" s="79"/>
      <c r="AJK7" s="79"/>
      <c r="AJL7" s="79"/>
      <c r="AJM7" s="79"/>
      <c r="AJN7" s="79"/>
      <c r="AJO7" s="79"/>
      <c r="AJP7" s="79"/>
      <c r="AJQ7" s="79"/>
      <c r="AJR7" s="79"/>
      <c r="AJS7" s="79"/>
      <c r="AJT7" s="79"/>
      <c r="AJU7" s="79"/>
      <c r="AJV7" s="79"/>
      <c r="AJW7" s="79"/>
      <c r="AJX7" s="79"/>
      <c r="AJY7" s="79"/>
      <c r="AJZ7" s="79"/>
      <c r="AKA7" s="79"/>
      <c r="AKB7" s="79"/>
      <c r="AKC7" s="79"/>
      <c r="AKD7" s="79"/>
      <c r="AKE7" s="79"/>
      <c r="AKF7" s="79"/>
      <c r="AKG7" s="79"/>
      <c r="AKH7" s="79"/>
      <c r="AKI7" s="79"/>
      <c r="AKJ7" s="79"/>
      <c r="AKK7" s="79"/>
      <c r="AKL7" s="79"/>
      <c r="AKM7" s="79"/>
      <c r="AKN7" s="79"/>
      <c r="AKO7" s="79"/>
      <c r="AKP7" s="79"/>
      <c r="AKQ7" s="79"/>
      <c r="AKR7" s="79"/>
      <c r="AKS7" s="79"/>
      <c r="AKT7" s="79"/>
      <c r="AKU7" s="79"/>
      <c r="AKV7" s="79"/>
      <c r="AKW7" s="79"/>
      <c r="AKX7" s="79"/>
      <c r="AKY7" s="79"/>
      <c r="AKZ7" s="79"/>
      <c r="ALA7" s="79"/>
      <c r="ALB7" s="79"/>
      <c r="ALC7" s="79"/>
      <c r="ALD7" s="79"/>
      <c r="ALE7" s="79"/>
      <c r="ALF7" s="79"/>
      <c r="ALG7" s="79"/>
      <c r="ALH7" s="79"/>
      <c r="ALI7" s="79"/>
      <c r="ALJ7" s="79"/>
      <c r="ALK7" s="79"/>
      <c r="ALL7" s="79"/>
      <c r="ALM7" s="79"/>
      <c r="ALN7" s="79"/>
      <c r="ALO7" s="79"/>
      <c r="ALP7" s="79"/>
      <c r="ALQ7" s="79"/>
      <c r="ALR7" s="79"/>
      <c r="ALS7" s="79"/>
      <c r="ALT7" s="79"/>
      <c r="ALU7" s="79"/>
      <c r="ALV7" s="79"/>
      <c r="ALW7" s="79"/>
      <c r="ALX7" s="79"/>
      <c r="ALY7" s="79"/>
      <c r="ALZ7" s="79"/>
      <c r="AMA7" s="79"/>
      <c r="AMB7" s="79"/>
      <c r="AMC7" s="79"/>
      <c r="AMD7" s="79"/>
      <c r="AME7" s="79"/>
      <c r="AMF7" s="79"/>
      <c r="AMG7" s="79"/>
      <c r="AMH7" s="79"/>
      <c r="AMI7" s="79"/>
      <c r="AMJ7" s="79"/>
      <c r="AMK7" s="79"/>
      <c r="AML7" s="79"/>
    </row>
    <row r="8" spans="1:1026" x14ac:dyDescent="0.25">
      <c r="A8" s="156" t="s">
        <v>11</v>
      </c>
      <c r="B8" s="209"/>
      <c r="C8" s="154" t="s">
        <v>11</v>
      </c>
      <c r="D8" s="154" t="s">
        <v>11</v>
      </c>
      <c r="E8" s="154" t="s">
        <v>91</v>
      </c>
      <c r="F8" s="154"/>
      <c r="G8" s="154"/>
      <c r="H8" s="154"/>
      <c r="I8" s="154"/>
      <c r="J8" s="154"/>
      <c r="K8" s="154"/>
      <c r="L8" s="154"/>
      <c r="M8" s="154"/>
      <c r="N8" s="154"/>
      <c r="O8" s="154"/>
      <c r="P8" s="154"/>
      <c r="Q8" s="154"/>
      <c r="R8" s="154"/>
      <c r="S8" s="154" t="s">
        <v>817</v>
      </c>
      <c r="T8" s="154" t="s">
        <v>370</v>
      </c>
      <c r="U8" s="154"/>
      <c r="V8" s="159">
        <v>1</v>
      </c>
      <c r="W8" s="154" t="s">
        <v>45</v>
      </c>
      <c r="X8" s="154"/>
      <c r="Y8" s="154" t="s">
        <v>11</v>
      </c>
      <c r="Z8" s="154"/>
      <c r="AA8" s="159"/>
      <c r="AB8" s="154" t="s">
        <v>1282</v>
      </c>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79"/>
      <c r="LP8" s="79"/>
      <c r="LQ8" s="79"/>
      <c r="LR8" s="79"/>
      <c r="LS8" s="79"/>
      <c r="LT8" s="79"/>
      <c r="LU8" s="79"/>
      <c r="LV8" s="79"/>
      <c r="LW8" s="79"/>
      <c r="LX8" s="79"/>
      <c r="LY8" s="79"/>
      <c r="LZ8" s="79"/>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79"/>
      <c r="PF8" s="79"/>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79"/>
      <c r="SL8" s="79"/>
      <c r="SM8" s="79"/>
      <c r="SN8" s="79"/>
      <c r="SO8" s="79"/>
      <c r="SP8" s="79"/>
      <c r="SQ8" s="79"/>
      <c r="SR8" s="79"/>
      <c r="SS8" s="79"/>
      <c r="ST8" s="79"/>
      <c r="SU8" s="79"/>
      <c r="SV8" s="79"/>
      <c r="SW8" s="79"/>
      <c r="SX8" s="79"/>
      <c r="SY8" s="79"/>
      <c r="SZ8" s="79"/>
      <c r="TA8" s="79"/>
      <c r="TB8" s="79"/>
      <c r="TC8" s="79"/>
      <c r="TD8" s="79"/>
      <c r="TE8" s="79"/>
      <c r="TF8" s="79"/>
      <c r="TG8" s="79"/>
      <c r="TH8" s="79"/>
      <c r="TI8" s="79"/>
      <c r="TJ8" s="79"/>
      <c r="TK8" s="79"/>
      <c r="TL8" s="79"/>
      <c r="TM8" s="79"/>
      <c r="TN8" s="79"/>
      <c r="TO8" s="79"/>
      <c r="TP8" s="79"/>
      <c r="TQ8" s="79"/>
      <c r="TR8" s="79"/>
      <c r="TS8" s="79"/>
      <c r="TT8" s="79"/>
      <c r="TU8" s="79"/>
      <c r="TV8" s="79"/>
      <c r="TW8" s="79"/>
      <c r="TX8" s="79"/>
      <c r="TY8" s="79"/>
      <c r="TZ8" s="79"/>
      <c r="UA8" s="79"/>
      <c r="UB8" s="79"/>
      <c r="UC8" s="79"/>
      <c r="UD8" s="79"/>
      <c r="UE8" s="79"/>
      <c r="UF8" s="79"/>
      <c r="UG8" s="79"/>
      <c r="UH8" s="79"/>
      <c r="UI8" s="79"/>
      <c r="UJ8" s="79"/>
      <c r="UK8" s="79"/>
      <c r="UL8" s="79"/>
      <c r="UM8" s="79"/>
      <c r="UN8" s="79"/>
      <c r="UO8" s="79"/>
      <c r="UP8" s="79"/>
      <c r="UQ8" s="79"/>
      <c r="UR8" s="79"/>
      <c r="US8" s="79"/>
      <c r="UT8" s="79"/>
      <c r="UU8" s="79"/>
      <c r="UV8" s="79"/>
      <c r="UW8" s="79"/>
      <c r="UX8" s="79"/>
      <c r="UY8" s="79"/>
      <c r="UZ8" s="79"/>
      <c r="VA8" s="79"/>
      <c r="VB8" s="79"/>
      <c r="VC8" s="79"/>
      <c r="VD8" s="79"/>
      <c r="VE8" s="79"/>
      <c r="VF8" s="79"/>
      <c r="VG8" s="79"/>
      <c r="VH8" s="79"/>
      <c r="VI8" s="79"/>
      <c r="VJ8" s="79"/>
      <c r="VK8" s="79"/>
      <c r="VL8" s="79"/>
      <c r="VM8" s="79"/>
      <c r="VN8" s="79"/>
      <c r="VO8" s="79"/>
      <c r="VP8" s="79"/>
      <c r="VQ8" s="79"/>
      <c r="VR8" s="79"/>
      <c r="VS8" s="79"/>
      <c r="VT8" s="79"/>
      <c r="VU8" s="79"/>
      <c r="VV8" s="79"/>
      <c r="VW8" s="79"/>
      <c r="VX8" s="79"/>
      <c r="VY8" s="79"/>
      <c r="VZ8" s="79"/>
      <c r="WA8" s="79"/>
      <c r="WB8" s="79"/>
      <c r="WC8" s="79"/>
      <c r="WD8" s="79"/>
      <c r="WE8" s="79"/>
      <c r="WF8" s="79"/>
      <c r="WG8" s="79"/>
      <c r="WH8" s="79"/>
      <c r="WI8" s="79"/>
      <c r="WJ8" s="79"/>
      <c r="WK8" s="79"/>
      <c r="WL8" s="79"/>
      <c r="WM8" s="79"/>
      <c r="WN8" s="79"/>
      <c r="WO8" s="79"/>
      <c r="WP8" s="79"/>
      <c r="WQ8" s="79"/>
      <c r="WR8" s="79"/>
      <c r="WS8" s="79"/>
      <c r="WT8" s="79"/>
      <c r="WU8" s="79"/>
      <c r="WV8" s="79"/>
      <c r="WW8" s="79"/>
      <c r="WX8" s="79"/>
      <c r="WY8" s="79"/>
      <c r="WZ8" s="79"/>
      <c r="XA8" s="79"/>
      <c r="XB8" s="79"/>
      <c r="XC8" s="79"/>
      <c r="XD8" s="79"/>
      <c r="XE8" s="79"/>
      <c r="XF8" s="79"/>
      <c r="XG8" s="79"/>
      <c r="XH8" s="79"/>
      <c r="XI8" s="79"/>
      <c r="XJ8" s="79"/>
      <c r="XK8" s="79"/>
      <c r="XL8" s="79"/>
      <c r="XM8" s="79"/>
      <c r="XN8" s="79"/>
      <c r="XO8" s="79"/>
      <c r="XP8" s="79"/>
      <c r="XQ8" s="79"/>
      <c r="XR8" s="79"/>
      <c r="XS8" s="79"/>
      <c r="XT8" s="79"/>
      <c r="XU8" s="79"/>
      <c r="XV8" s="79"/>
      <c r="XW8" s="79"/>
      <c r="XX8" s="79"/>
      <c r="XY8" s="79"/>
      <c r="XZ8" s="79"/>
      <c r="YA8" s="79"/>
      <c r="YB8" s="79"/>
      <c r="YC8" s="79"/>
      <c r="YD8" s="79"/>
      <c r="YE8" s="79"/>
      <c r="YF8" s="79"/>
      <c r="YG8" s="79"/>
      <c r="YH8" s="79"/>
      <c r="YI8" s="79"/>
      <c r="YJ8" s="79"/>
      <c r="YK8" s="79"/>
      <c r="YL8" s="79"/>
      <c r="YM8" s="79"/>
      <c r="YN8" s="79"/>
      <c r="YO8" s="79"/>
      <c r="YP8" s="79"/>
      <c r="YQ8" s="79"/>
      <c r="YR8" s="79"/>
      <c r="YS8" s="79"/>
      <c r="YT8" s="79"/>
      <c r="YU8" s="79"/>
      <c r="YV8" s="79"/>
      <c r="YW8" s="79"/>
      <c r="YX8" s="79"/>
      <c r="YY8" s="79"/>
      <c r="YZ8" s="79"/>
      <c r="ZA8" s="79"/>
      <c r="ZB8" s="79"/>
      <c r="ZC8" s="79"/>
      <c r="ZD8" s="79"/>
      <c r="ZE8" s="79"/>
      <c r="ZF8" s="79"/>
      <c r="ZG8" s="79"/>
      <c r="ZH8" s="79"/>
      <c r="ZI8" s="79"/>
      <c r="ZJ8" s="79"/>
      <c r="ZK8" s="79"/>
      <c r="ZL8" s="79"/>
      <c r="ZM8" s="79"/>
      <c r="ZN8" s="79"/>
      <c r="ZO8" s="79"/>
      <c r="ZP8" s="79"/>
      <c r="ZQ8" s="79"/>
      <c r="ZR8" s="79"/>
      <c r="ZS8" s="79"/>
      <c r="ZT8" s="79"/>
      <c r="ZU8" s="79"/>
      <c r="ZV8" s="79"/>
      <c r="ZW8" s="79"/>
      <c r="ZX8" s="79"/>
      <c r="ZY8" s="79"/>
      <c r="ZZ8" s="79"/>
      <c r="AAA8" s="79"/>
      <c r="AAB8" s="79"/>
      <c r="AAC8" s="79"/>
      <c r="AAD8" s="79"/>
      <c r="AAE8" s="79"/>
      <c r="AAF8" s="79"/>
      <c r="AAG8" s="79"/>
      <c r="AAH8" s="79"/>
      <c r="AAI8" s="79"/>
      <c r="AAJ8" s="79"/>
      <c r="AAK8" s="79"/>
      <c r="AAL8" s="79"/>
      <c r="AAM8" s="79"/>
      <c r="AAN8" s="79"/>
      <c r="AAO8" s="79"/>
      <c r="AAP8" s="79"/>
      <c r="AAQ8" s="79"/>
      <c r="AAR8" s="79"/>
      <c r="AAS8" s="79"/>
      <c r="AAT8" s="79"/>
      <c r="AAU8" s="79"/>
      <c r="AAV8" s="79"/>
      <c r="AAW8" s="79"/>
      <c r="AAX8" s="79"/>
      <c r="AAY8" s="79"/>
      <c r="AAZ8" s="79"/>
      <c r="ABA8" s="79"/>
      <c r="ABB8" s="79"/>
      <c r="ABC8" s="79"/>
      <c r="ABD8" s="79"/>
      <c r="ABE8" s="79"/>
      <c r="ABF8" s="79"/>
      <c r="ABG8" s="79"/>
      <c r="ABH8" s="79"/>
      <c r="ABI8" s="79"/>
      <c r="ABJ8" s="79"/>
      <c r="ABK8" s="79"/>
      <c r="ABL8" s="79"/>
      <c r="ABM8" s="79"/>
      <c r="ABN8" s="79"/>
      <c r="ABO8" s="79"/>
      <c r="ABP8" s="79"/>
      <c r="ABQ8" s="79"/>
      <c r="ABR8" s="79"/>
      <c r="ABS8" s="79"/>
      <c r="ABT8" s="79"/>
      <c r="ABU8" s="79"/>
      <c r="ABV8" s="79"/>
      <c r="ABW8" s="79"/>
      <c r="ABX8" s="79"/>
      <c r="ABY8" s="79"/>
      <c r="ABZ8" s="79"/>
      <c r="ACA8" s="79"/>
      <c r="ACB8" s="79"/>
      <c r="ACC8" s="79"/>
      <c r="ACD8" s="79"/>
      <c r="ACE8" s="79"/>
      <c r="ACF8" s="79"/>
      <c r="ACG8" s="79"/>
      <c r="ACH8" s="79"/>
      <c r="ACI8" s="79"/>
      <c r="ACJ8" s="79"/>
      <c r="ACK8" s="79"/>
      <c r="ACL8" s="79"/>
      <c r="ACM8" s="79"/>
      <c r="ACN8" s="79"/>
      <c r="ACO8" s="79"/>
      <c r="ACP8" s="79"/>
      <c r="ACQ8" s="79"/>
      <c r="ACR8" s="79"/>
      <c r="ACS8" s="79"/>
      <c r="ACT8" s="79"/>
      <c r="ACU8" s="79"/>
      <c r="ACV8" s="79"/>
      <c r="ACW8" s="79"/>
      <c r="ACX8" s="79"/>
      <c r="ACY8" s="79"/>
      <c r="ACZ8" s="79"/>
      <c r="ADA8" s="79"/>
      <c r="ADB8" s="79"/>
      <c r="ADC8" s="79"/>
      <c r="ADD8" s="79"/>
      <c r="ADE8" s="79"/>
      <c r="ADF8" s="79"/>
      <c r="ADG8" s="79"/>
      <c r="ADH8" s="79"/>
      <c r="ADI8" s="79"/>
      <c r="ADJ8" s="79"/>
      <c r="ADK8" s="79"/>
      <c r="ADL8" s="79"/>
      <c r="ADM8" s="79"/>
      <c r="ADN8" s="79"/>
      <c r="ADO8" s="79"/>
      <c r="ADP8" s="79"/>
      <c r="ADQ8" s="79"/>
      <c r="ADR8" s="79"/>
      <c r="ADS8" s="79"/>
      <c r="ADT8" s="79"/>
      <c r="ADU8" s="79"/>
      <c r="ADV8" s="79"/>
      <c r="ADW8" s="79"/>
      <c r="ADX8" s="79"/>
      <c r="ADY8" s="79"/>
      <c r="ADZ8" s="79"/>
      <c r="AEA8" s="79"/>
      <c r="AEB8" s="79"/>
      <c r="AEC8" s="79"/>
      <c r="AED8" s="79"/>
      <c r="AEE8" s="79"/>
      <c r="AEF8" s="79"/>
      <c r="AEG8" s="79"/>
      <c r="AEH8" s="79"/>
      <c r="AEI8" s="79"/>
      <c r="AEJ8" s="79"/>
      <c r="AEK8" s="79"/>
      <c r="AEL8" s="79"/>
      <c r="AEM8" s="79"/>
      <c r="AEN8" s="79"/>
      <c r="AEO8" s="79"/>
      <c r="AEP8" s="79"/>
      <c r="AEQ8" s="79"/>
      <c r="AER8" s="79"/>
      <c r="AES8" s="79"/>
      <c r="AET8" s="79"/>
      <c r="AEU8" s="79"/>
      <c r="AEV8" s="79"/>
      <c r="AEW8" s="79"/>
      <c r="AEX8" s="79"/>
      <c r="AEY8" s="79"/>
      <c r="AEZ8" s="79"/>
      <c r="AFA8" s="79"/>
      <c r="AFB8" s="79"/>
      <c r="AFC8" s="79"/>
      <c r="AFD8" s="79"/>
      <c r="AFE8" s="79"/>
      <c r="AFF8" s="79"/>
      <c r="AFG8" s="79"/>
      <c r="AFH8" s="79"/>
      <c r="AFI8" s="79"/>
      <c r="AFJ8" s="79"/>
      <c r="AFK8" s="79"/>
      <c r="AFL8" s="79"/>
      <c r="AFM8" s="79"/>
      <c r="AFN8" s="79"/>
      <c r="AFO8" s="79"/>
      <c r="AFP8" s="79"/>
      <c r="AFQ8" s="79"/>
      <c r="AFR8" s="79"/>
      <c r="AFS8" s="79"/>
      <c r="AFT8" s="79"/>
      <c r="AFU8" s="79"/>
      <c r="AFV8" s="79"/>
      <c r="AFW8" s="79"/>
      <c r="AFX8" s="79"/>
      <c r="AFY8" s="79"/>
      <c r="AFZ8" s="79"/>
      <c r="AGA8" s="79"/>
      <c r="AGB8" s="79"/>
      <c r="AGC8" s="79"/>
      <c r="AGD8" s="79"/>
      <c r="AGE8" s="79"/>
      <c r="AGF8" s="79"/>
      <c r="AGG8" s="79"/>
      <c r="AGH8" s="79"/>
      <c r="AGI8" s="79"/>
      <c r="AGJ8" s="79"/>
      <c r="AGK8" s="79"/>
      <c r="AGL8" s="79"/>
      <c r="AGM8" s="79"/>
      <c r="AGN8" s="79"/>
      <c r="AGO8" s="79"/>
      <c r="AGP8" s="79"/>
      <c r="AGQ8" s="79"/>
      <c r="AGR8" s="79"/>
      <c r="AGS8" s="79"/>
      <c r="AGT8" s="79"/>
      <c r="AGU8" s="79"/>
      <c r="AGV8" s="79"/>
      <c r="AGW8" s="79"/>
      <c r="AGX8" s="79"/>
      <c r="AGY8" s="79"/>
      <c r="AGZ8" s="79"/>
      <c r="AHA8" s="79"/>
      <c r="AHB8" s="79"/>
      <c r="AHC8" s="79"/>
      <c r="AHD8" s="79"/>
      <c r="AHE8" s="79"/>
      <c r="AHF8" s="79"/>
      <c r="AHG8" s="79"/>
      <c r="AHH8" s="79"/>
      <c r="AHI8" s="79"/>
      <c r="AHJ8" s="79"/>
      <c r="AHK8" s="79"/>
      <c r="AHL8" s="79"/>
      <c r="AHM8" s="79"/>
      <c r="AHN8" s="79"/>
      <c r="AHO8" s="79"/>
      <c r="AHP8" s="79"/>
      <c r="AHQ8" s="79"/>
      <c r="AHR8" s="79"/>
      <c r="AHS8" s="79"/>
      <c r="AHT8" s="79"/>
      <c r="AHU8" s="79"/>
      <c r="AHV8" s="79"/>
      <c r="AHW8" s="79"/>
      <c r="AHX8" s="79"/>
      <c r="AHY8" s="79"/>
      <c r="AHZ8" s="79"/>
      <c r="AIA8" s="79"/>
      <c r="AIB8" s="79"/>
      <c r="AIC8" s="79"/>
      <c r="AID8" s="79"/>
      <c r="AIE8" s="79"/>
      <c r="AIF8" s="79"/>
      <c r="AIG8" s="79"/>
      <c r="AIH8" s="79"/>
      <c r="AII8" s="79"/>
      <c r="AIJ8" s="79"/>
      <c r="AIK8" s="79"/>
      <c r="AIL8" s="79"/>
      <c r="AIM8" s="79"/>
      <c r="AIN8" s="79"/>
      <c r="AIO8" s="79"/>
      <c r="AIP8" s="79"/>
      <c r="AIQ8" s="79"/>
      <c r="AIR8" s="79"/>
      <c r="AIS8" s="79"/>
      <c r="AIT8" s="79"/>
      <c r="AIU8" s="79"/>
      <c r="AIV8" s="79"/>
      <c r="AIW8" s="79"/>
      <c r="AIX8" s="79"/>
      <c r="AIY8" s="79"/>
      <c r="AIZ8" s="79"/>
      <c r="AJA8" s="79"/>
      <c r="AJB8" s="79"/>
      <c r="AJC8" s="79"/>
      <c r="AJD8" s="79"/>
      <c r="AJE8" s="79"/>
      <c r="AJF8" s="79"/>
      <c r="AJG8" s="79"/>
      <c r="AJH8" s="79"/>
      <c r="AJI8" s="79"/>
      <c r="AJJ8" s="79"/>
      <c r="AJK8" s="79"/>
      <c r="AJL8" s="79"/>
      <c r="AJM8" s="79"/>
      <c r="AJN8" s="79"/>
      <c r="AJO8" s="79"/>
      <c r="AJP8" s="79"/>
      <c r="AJQ8" s="79"/>
      <c r="AJR8" s="79"/>
      <c r="AJS8" s="79"/>
      <c r="AJT8" s="79"/>
      <c r="AJU8" s="79"/>
      <c r="AJV8" s="79"/>
      <c r="AJW8" s="79"/>
      <c r="AJX8" s="79"/>
      <c r="AJY8" s="79"/>
      <c r="AJZ8" s="79"/>
      <c r="AKA8" s="79"/>
      <c r="AKB8" s="79"/>
      <c r="AKC8" s="79"/>
      <c r="AKD8" s="79"/>
      <c r="AKE8" s="79"/>
      <c r="AKF8" s="79"/>
      <c r="AKG8" s="79"/>
      <c r="AKH8" s="79"/>
      <c r="AKI8" s="79"/>
      <c r="AKJ8" s="79"/>
      <c r="AKK8" s="79"/>
      <c r="AKL8" s="79"/>
      <c r="AKM8" s="79"/>
      <c r="AKN8" s="79"/>
      <c r="AKO8" s="79"/>
      <c r="AKP8" s="79"/>
      <c r="AKQ8" s="79"/>
      <c r="AKR8" s="79"/>
      <c r="AKS8" s="79"/>
      <c r="AKT8" s="79"/>
      <c r="AKU8" s="79"/>
      <c r="AKV8" s="79"/>
      <c r="AKW8" s="79"/>
      <c r="AKX8" s="79"/>
      <c r="AKY8" s="79"/>
      <c r="AKZ8" s="79"/>
      <c r="ALA8" s="79"/>
      <c r="ALB8" s="79"/>
      <c r="ALC8" s="79"/>
      <c r="ALD8" s="79"/>
      <c r="ALE8" s="79"/>
      <c r="ALF8" s="79"/>
      <c r="ALG8" s="79"/>
      <c r="ALH8" s="79"/>
      <c r="ALI8" s="79"/>
      <c r="ALJ8" s="79"/>
      <c r="ALK8" s="79"/>
      <c r="ALL8" s="79"/>
      <c r="ALM8" s="79"/>
      <c r="ALN8" s="79"/>
      <c r="ALO8" s="79"/>
      <c r="ALP8" s="79"/>
      <c r="ALQ8" s="79"/>
      <c r="ALR8" s="79"/>
      <c r="ALS8" s="79"/>
      <c r="ALT8" s="79"/>
      <c r="ALU8" s="79"/>
      <c r="ALV8" s="79"/>
      <c r="ALW8" s="79"/>
      <c r="ALX8" s="79"/>
      <c r="ALY8" s="79"/>
      <c r="ALZ8" s="79"/>
      <c r="AMA8" s="79"/>
      <c r="AMB8" s="79"/>
      <c r="AMC8" s="79"/>
      <c r="AMD8" s="79"/>
      <c r="AME8" s="79"/>
      <c r="AMF8" s="79"/>
      <c r="AMG8" s="79"/>
      <c r="AMH8" s="79"/>
      <c r="AMI8" s="79"/>
      <c r="AMJ8" s="79"/>
      <c r="AMK8" s="79"/>
      <c r="AML8" s="79"/>
    </row>
    <row r="9" spans="1:1026" x14ac:dyDescent="0.25">
      <c r="A9" s="156" t="s">
        <v>11</v>
      </c>
      <c r="B9" s="209"/>
      <c r="C9" s="156" t="s">
        <v>11</v>
      </c>
      <c r="D9" s="156" t="s">
        <v>11</v>
      </c>
      <c r="E9" s="156" t="s">
        <v>36</v>
      </c>
      <c r="F9" s="156"/>
      <c r="G9" s="156"/>
      <c r="H9" s="156"/>
      <c r="I9" s="156"/>
      <c r="J9" s="156"/>
      <c r="K9" s="156"/>
      <c r="L9" s="156"/>
      <c r="M9" s="156"/>
      <c r="N9" s="156"/>
      <c r="O9" s="156"/>
      <c r="P9" s="156"/>
      <c r="Q9" s="156"/>
      <c r="R9" s="156"/>
      <c r="S9" s="156" t="s">
        <v>1180</v>
      </c>
      <c r="T9" s="156" t="s">
        <v>11</v>
      </c>
      <c r="U9" s="156" t="s">
        <v>11</v>
      </c>
      <c r="V9" s="209" t="s">
        <v>53</v>
      </c>
      <c r="W9" s="156" t="s">
        <v>11</v>
      </c>
      <c r="X9" s="156" t="s">
        <v>1283</v>
      </c>
      <c r="Y9" s="45" t="s">
        <v>18</v>
      </c>
      <c r="Z9" s="45"/>
      <c r="AA9" s="45"/>
      <c r="AB9" s="45" t="s">
        <v>1284</v>
      </c>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c r="IW9" s="79"/>
      <c r="IX9" s="79"/>
      <c r="IY9" s="79"/>
      <c r="IZ9" s="79"/>
      <c r="JA9" s="79"/>
      <c r="JB9" s="79"/>
      <c r="JC9" s="79"/>
      <c r="JD9" s="79"/>
      <c r="JE9" s="79"/>
      <c r="JF9" s="79"/>
      <c r="JG9" s="79"/>
      <c r="JH9" s="79"/>
      <c r="JI9" s="79"/>
      <c r="JJ9" s="79"/>
      <c r="JK9" s="79"/>
      <c r="JL9" s="79"/>
      <c r="JM9" s="79"/>
      <c r="JN9" s="79"/>
      <c r="JO9" s="79"/>
      <c r="JP9" s="79"/>
      <c r="JQ9" s="79"/>
      <c r="JR9" s="79"/>
      <c r="JS9" s="79"/>
      <c r="JT9" s="79"/>
      <c r="JU9" s="79"/>
      <c r="JV9" s="79"/>
      <c r="JW9" s="79"/>
      <c r="JX9" s="79"/>
      <c r="JY9" s="79"/>
      <c r="JZ9" s="79"/>
      <c r="KA9" s="79"/>
      <c r="KB9" s="79"/>
      <c r="KC9" s="79"/>
      <c r="KD9" s="79"/>
      <c r="KE9" s="79"/>
      <c r="KF9" s="79"/>
      <c r="KG9" s="79"/>
      <c r="KH9" s="79"/>
      <c r="KI9" s="79"/>
      <c r="KJ9" s="79"/>
      <c r="KK9" s="79"/>
      <c r="KL9" s="79"/>
      <c r="KM9" s="79"/>
      <c r="KN9" s="79"/>
      <c r="KO9" s="79"/>
      <c r="KP9" s="79"/>
      <c r="KQ9" s="79"/>
      <c r="KR9" s="79"/>
      <c r="KS9" s="79"/>
      <c r="KT9" s="79"/>
      <c r="KU9" s="79"/>
      <c r="KV9" s="79"/>
      <c r="KW9" s="79"/>
      <c r="KX9" s="79"/>
      <c r="KY9" s="79"/>
      <c r="KZ9" s="79"/>
      <c r="LA9" s="79"/>
      <c r="LB9" s="79"/>
      <c r="LC9" s="79"/>
      <c r="LD9" s="79"/>
      <c r="LE9" s="79"/>
      <c r="LF9" s="79"/>
      <c r="LG9" s="79"/>
      <c r="LH9" s="79"/>
      <c r="LI9" s="79"/>
      <c r="LJ9" s="79"/>
      <c r="LK9" s="79"/>
      <c r="LL9" s="79"/>
      <c r="LM9" s="79"/>
      <c r="LN9" s="79"/>
      <c r="LO9" s="79"/>
      <c r="LP9" s="79"/>
      <c r="LQ9" s="79"/>
      <c r="LR9" s="79"/>
      <c r="LS9" s="79"/>
      <c r="LT9" s="79"/>
      <c r="LU9" s="79"/>
      <c r="LV9" s="79"/>
      <c r="LW9" s="79"/>
      <c r="LX9" s="79"/>
      <c r="LY9" s="79"/>
      <c r="LZ9" s="79"/>
      <c r="MA9" s="79"/>
      <c r="MB9" s="79"/>
      <c r="MC9" s="79"/>
      <c r="MD9" s="79"/>
      <c r="ME9" s="79"/>
      <c r="MF9" s="79"/>
      <c r="MG9" s="79"/>
      <c r="MH9" s="79"/>
      <c r="MI9" s="79"/>
      <c r="MJ9" s="79"/>
      <c r="MK9" s="79"/>
      <c r="ML9" s="79"/>
      <c r="MM9" s="79"/>
      <c r="MN9" s="79"/>
      <c r="MO9" s="79"/>
      <c r="MP9" s="79"/>
      <c r="MQ9" s="79"/>
      <c r="MR9" s="79"/>
      <c r="MS9" s="79"/>
      <c r="MT9" s="79"/>
      <c r="MU9" s="79"/>
      <c r="MV9" s="79"/>
      <c r="MW9" s="79"/>
      <c r="MX9" s="79"/>
      <c r="MY9" s="79"/>
      <c r="MZ9" s="79"/>
      <c r="NA9" s="79"/>
      <c r="NB9" s="79"/>
      <c r="NC9" s="79"/>
      <c r="ND9" s="79"/>
      <c r="NE9" s="79"/>
      <c r="NF9" s="79"/>
      <c r="NG9" s="79"/>
      <c r="NH9" s="79"/>
      <c r="NI9" s="79"/>
      <c r="NJ9" s="79"/>
      <c r="NK9" s="79"/>
      <c r="NL9" s="79"/>
      <c r="NM9" s="79"/>
      <c r="NN9" s="79"/>
      <c r="NO9" s="79"/>
      <c r="NP9" s="79"/>
      <c r="NQ9" s="79"/>
      <c r="NR9" s="79"/>
      <c r="NS9" s="79"/>
      <c r="NT9" s="79"/>
      <c r="NU9" s="79"/>
      <c r="NV9" s="79"/>
      <c r="NW9" s="79"/>
      <c r="NX9" s="79"/>
      <c r="NY9" s="79"/>
      <c r="NZ9" s="79"/>
      <c r="OA9" s="79"/>
      <c r="OB9" s="79"/>
      <c r="OC9" s="79"/>
      <c r="OD9" s="79"/>
      <c r="OE9" s="79"/>
      <c r="OF9" s="79"/>
      <c r="OG9" s="79"/>
      <c r="OH9" s="79"/>
      <c r="OI9" s="79"/>
      <c r="OJ9" s="79"/>
      <c r="OK9" s="79"/>
      <c r="OL9" s="79"/>
      <c r="OM9" s="79"/>
      <c r="ON9" s="79"/>
      <c r="OO9" s="79"/>
      <c r="OP9" s="79"/>
      <c r="OQ9" s="79"/>
      <c r="OR9" s="79"/>
      <c r="OS9" s="79"/>
      <c r="OT9" s="79"/>
      <c r="OU9" s="79"/>
      <c r="OV9" s="79"/>
      <c r="OW9" s="79"/>
      <c r="OX9" s="79"/>
      <c r="OY9" s="79"/>
      <c r="OZ9" s="79"/>
      <c r="PA9" s="79"/>
      <c r="PB9" s="79"/>
      <c r="PC9" s="79"/>
      <c r="PD9" s="79"/>
      <c r="PE9" s="79"/>
      <c r="PF9" s="79"/>
      <c r="PG9" s="79"/>
      <c r="PH9" s="79"/>
      <c r="PI9" s="79"/>
      <c r="PJ9" s="79"/>
      <c r="PK9" s="79"/>
      <c r="PL9" s="79"/>
      <c r="PM9" s="79"/>
      <c r="PN9" s="79"/>
      <c r="PO9" s="79"/>
      <c r="PP9" s="79"/>
      <c r="PQ9" s="79"/>
      <c r="PR9" s="79"/>
      <c r="PS9" s="79"/>
      <c r="PT9" s="79"/>
      <c r="PU9" s="79"/>
      <c r="PV9" s="79"/>
      <c r="PW9" s="79"/>
      <c r="PX9" s="79"/>
      <c r="PY9" s="79"/>
      <c r="PZ9" s="79"/>
      <c r="QA9" s="79"/>
      <c r="QB9" s="79"/>
      <c r="QC9" s="79"/>
      <c r="QD9" s="79"/>
      <c r="QE9" s="79"/>
      <c r="QF9" s="79"/>
      <c r="QG9" s="79"/>
      <c r="QH9" s="79"/>
      <c r="QI9" s="79"/>
      <c r="QJ9" s="79"/>
      <c r="QK9" s="79"/>
      <c r="QL9" s="79"/>
      <c r="QM9" s="79"/>
      <c r="QN9" s="79"/>
      <c r="QO9" s="79"/>
      <c r="QP9" s="79"/>
      <c r="QQ9" s="79"/>
      <c r="QR9" s="79"/>
      <c r="QS9" s="79"/>
      <c r="QT9" s="79"/>
      <c r="QU9" s="79"/>
      <c r="QV9" s="79"/>
      <c r="QW9" s="79"/>
      <c r="QX9" s="79"/>
      <c r="QY9" s="79"/>
      <c r="QZ9" s="79"/>
      <c r="RA9" s="79"/>
      <c r="RB9" s="79"/>
      <c r="RC9" s="79"/>
      <c r="RD9" s="79"/>
      <c r="RE9" s="79"/>
      <c r="RF9" s="79"/>
      <c r="RG9" s="79"/>
      <c r="RH9" s="79"/>
      <c r="RI9" s="79"/>
      <c r="RJ9" s="79"/>
      <c r="RK9" s="79"/>
      <c r="RL9" s="79"/>
      <c r="RM9" s="79"/>
      <c r="RN9" s="79"/>
      <c r="RO9" s="79"/>
      <c r="RP9" s="79"/>
      <c r="RQ9" s="79"/>
      <c r="RR9" s="79"/>
      <c r="RS9" s="79"/>
      <c r="RT9" s="79"/>
      <c r="RU9" s="79"/>
      <c r="RV9" s="79"/>
      <c r="RW9" s="79"/>
      <c r="RX9" s="79"/>
      <c r="RY9" s="79"/>
      <c r="RZ9" s="79"/>
      <c r="SA9" s="79"/>
      <c r="SB9" s="79"/>
      <c r="SC9" s="79"/>
      <c r="SD9" s="79"/>
      <c r="SE9" s="79"/>
      <c r="SF9" s="79"/>
      <c r="SG9" s="79"/>
      <c r="SH9" s="79"/>
      <c r="SI9" s="79"/>
      <c r="SJ9" s="79"/>
      <c r="SK9" s="79"/>
      <c r="SL9" s="79"/>
      <c r="SM9" s="79"/>
      <c r="SN9" s="79"/>
      <c r="SO9" s="79"/>
      <c r="SP9" s="79"/>
      <c r="SQ9" s="79"/>
      <c r="SR9" s="79"/>
      <c r="SS9" s="79"/>
      <c r="ST9" s="79"/>
      <c r="SU9" s="79"/>
      <c r="SV9" s="79"/>
      <c r="SW9" s="79"/>
      <c r="SX9" s="79"/>
      <c r="SY9" s="79"/>
      <c r="SZ9" s="79"/>
      <c r="TA9" s="79"/>
      <c r="TB9" s="79"/>
      <c r="TC9" s="79"/>
      <c r="TD9" s="79"/>
      <c r="TE9" s="79"/>
      <c r="TF9" s="79"/>
      <c r="TG9" s="79"/>
      <c r="TH9" s="79"/>
      <c r="TI9" s="79"/>
      <c r="TJ9" s="79"/>
      <c r="TK9" s="79"/>
      <c r="TL9" s="79"/>
      <c r="TM9" s="79"/>
      <c r="TN9" s="79"/>
      <c r="TO9" s="79"/>
      <c r="TP9" s="79"/>
      <c r="TQ9" s="79"/>
      <c r="TR9" s="79"/>
      <c r="TS9" s="79"/>
      <c r="TT9" s="79"/>
      <c r="TU9" s="79"/>
      <c r="TV9" s="79"/>
      <c r="TW9" s="79"/>
      <c r="TX9" s="79"/>
      <c r="TY9" s="79"/>
      <c r="TZ9" s="79"/>
      <c r="UA9" s="79"/>
      <c r="UB9" s="79"/>
      <c r="UC9" s="79"/>
      <c r="UD9" s="79"/>
      <c r="UE9" s="79"/>
      <c r="UF9" s="79"/>
      <c r="UG9" s="79"/>
      <c r="UH9" s="79"/>
      <c r="UI9" s="79"/>
      <c r="UJ9" s="79"/>
      <c r="UK9" s="79"/>
      <c r="UL9" s="79"/>
      <c r="UM9" s="79"/>
      <c r="UN9" s="79"/>
      <c r="UO9" s="79"/>
      <c r="UP9" s="79"/>
      <c r="UQ9" s="79"/>
      <c r="UR9" s="79"/>
      <c r="US9" s="79"/>
      <c r="UT9" s="79"/>
      <c r="UU9" s="79"/>
      <c r="UV9" s="79"/>
      <c r="UW9" s="79"/>
      <c r="UX9" s="79"/>
      <c r="UY9" s="79"/>
      <c r="UZ9" s="79"/>
      <c r="VA9" s="79"/>
      <c r="VB9" s="79"/>
      <c r="VC9" s="79"/>
      <c r="VD9" s="79"/>
      <c r="VE9" s="79"/>
      <c r="VF9" s="79"/>
      <c r="VG9" s="79"/>
      <c r="VH9" s="79"/>
      <c r="VI9" s="79"/>
      <c r="VJ9" s="79"/>
      <c r="VK9" s="79"/>
      <c r="VL9" s="79"/>
      <c r="VM9" s="79"/>
      <c r="VN9" s="79"/>
      <c r="VO9" s="79"/>
      <c r="VP9" s="79"/>
      <c r="VQ9" s="79"/>
      <c r="VR9" s="79"/>
      <c r="VS9" s="79"/>
      <c r="VT9" s="79"/>
      <c r="VU9" s="79"/>
      <c r="VV9" s="79"/>
      <c r="VW9" s="79"/>
      <c r="VX9" s="79"/>
      <c r="VY9" s="79"/>
      <c r="VZ9" s="79"/>
      <c r="WA9" s="79"/>
      <c r="WB9" s="79"/>
      <c r="WC9" s="79"/>
      <c r="WD9" s="79"/>
      <c r="WE9" s="79"/>
      <c r="WF9" s="79"/>
      <c r="WG9" s="79"/>
      <c r="WH9" s="79"/>
      <c r="WI9" s="79"/>
      <c r="WJ9" s="79"/>
      <c r="WK9" s="79"/>
      <c r="WL9" s="79"/>
      <c r="WM9" s="79"/>
      <c r="WN9" s="79"/>
      <c r="WO9" s="79"/>
      <c r="WP9" s="79"/>
      <c r="WQ9" s="79"/>
      <c r="WR9" s="79"/>
      <c r="WS9" s="79"/>
      <c r="WT9" s="79"/>
      <c r="WU9" s="79"/>
      <c r="WV9" s="79"/>
      <c r="WW9" s="79"/>
      <c r="WX9" s="79"/>
      <c r="WY9" s="79"/>
      <c r="WZ9" s="79"/>
      <c r="XA9" s="79"/>
      <c r="XB9" s="79"/>
      <c r="XC9" s="79"/>
      <c r="XD9" s="79"/>
      <c r="XE9" s="79"/>
      <c r="XF9" s="79"/>
      <c r="XG9" s="79"/>
      <c r="XH9" s="79"/>
      <c r="XI9" s="79"/>
      <c r="XJ9" s="79"/>
      <c r="XK9" s="79"/>
      <c r="XL9" s="79"/>
      <c r="XM9" s="79"/>
      <c r="XN9" s="79"/>
      <c r="XO9" s="79"/>
      <c r="XP9" s="79"/>
      <c r="XQ9" s="79"/>
      <c r="XR9" s="79"/>
      <c r="XS9" s="79"/>
      <c r="XT9" s="79"/>
      <c r="XU9" s="79"/>
      <c r="XV9" s="79"/>
      <c r="XW9" s="79"/>
      <c r="XX9" s="79"/>
      <c r="XY9" s="79"/>
      <c r="XZ9" s="79"/>
      <c r="YA9" s="79"/>
      <c r="YB9" s="79"/>
      <c r="YC9" s="79"/>
      <c r="YD9" s="79"/>
      <c r="YE9" s="79"/>
      <c r="YF9" s="79"/>
      <c r="YG9" s="79"/>
      <c r="YH9" s="79"/>
      <c r="YI9" s="79"/>
      <c r="YJ9" s="79"/>
      <c r="YK9" s="79"/>
      <c r="YL9" s="79"/>
      <c r="YM9" s="79"/>
      <c r="YN9" s="79"/>
      <c r="YO9" s="79"/>
      <c r="YP9" s="79"/>
      <c r="YQ9" s="79"/>
      <c r="YR9" s="79"/>
      <c r="YS9" s="79"/>
      <c r="YT9" s="79"/>
      <c r="YU9" s="79"/>
      <c r="YV9" s="79"/>
      <c r="YW9" s="79"/>
      <c r="YX9" s="79"/>
      <c r="YY9" s="79"/>
      <c r="YZ9" s="79"/>
      <c r="ZA9" s="79"/>
      <c r="ZB9" s="79"/>
      <c r="ZC9" s="79"/>
      <c r="ZD9" s="79"/>
      <c r="ZE9" s="79"/>
      <c r="ZF9" s="79"/>
      <c r="ZG9" s="79"/>
      <c r="ZH9" s="79"/>
      <c r="ZI9" s="79"/>
      <c r="ZJ9" s="79"/>
      <c r="ZK9" s="79"/>
      <c r="ZL9" s="79"/>
      <c r="ZM9" s="79"/>
      <c r="ZN9" s="79"/>
      <c r="ZO9" s="79"/>
      <c r="ZP9" s="79"/>
      <c r="ZQ9" s="79"/>
      <c r="ZR9" s="79"/>
      <c r="ZS9" s="79"/>
      <c r="ZT9" s="79"/>
      <c r="ZU9" s="79"/>
      <c r="ZV9" s="79"/>
      <c r="ZW9" s="79"/>
      <c r="ZX9" s="79"/>
      <c r="ZY9" s="79"/>
      <c r="ZZ9" s="79"/>
      <c r="AAA9" s="79"/>
      <c r="AAB9" s="79"/>
      <c r="AAC9" s="79"/>
      <c r="AAD9" s="79"/>
      <c r="AAE9" s="79"/>
      <c r="AAF9" s="79"/>
      <c r="AAG9" s="79"/>
      <c r="AAH9" s="79"/>
      <c r="AAI9" s="79"/>
      <c r="AAJ9" s="79"/>
      <c r="AAK9" s="79"/>
      <c r="AAL9" s="79"/>
      <c r="AAM9" s="79"/>
      <c r="AAN9" s="79"/>
      <c r="AAO9" s="79"/>
      <c r="AAP9" s="79"/>
      <c r="AAQ9" s="79"/>
      <c r="AAR9" s="79"/>
      <c r="AAS9" s="79"/>
      <c r="AAT9" s="79"/>
      <c r="AAU9" s="79"/>
      <c r="AAV9" s="79"/>
      <c r="AAW9" s="79"/>
      <c r="AAX9" s="79"/>
      <c r="AAY9" s="79"/>
      <c r="AAZ9" s="79"/>
      <c r="ABA9" s="79"/>
      <c r="ABB9" s="79"/>
      <c r="ABC9" s="79"/>
      <c r="ABD9" s="79"/>
      <c r="ABE9" s="79"/>
      <c r="ABF9" s="79"/>
      <c r="ABG9" s="79"/>
      <c r="ABH9" s="79"/>
      <c r="ABI9" s="79"/>
      <c r="ABJ9" s="79"/>
      <c r="ABK9" s="79"/>
      <c r="ABL9" s="79"/>
      <c r="ABM9" s="79"/>
      <c r="ABN9" s="79"/>
      <c r="ABO9" s="79"/>
      <c r="ABP9" s="79"/>
      <c r="ABQ9" s="79"/>
      <c r="ABR9" s="79"/>
      <c r="ABS9" s="79"/>
      <c r="ABT9" s="79"/>
      <c r="ABU9" s="79"/>
      <c r="ABV9" s="79"/>
      <c r="ABW9" s="79"/>
      <c r="ABX9" s="79"/>
      <c r="ABY9" s="79"/>
      <c r="ABZ9" s="79"/>
      <c r="ACA9" s="79"/>
      <c r="ACB9" s="79"/>
      <c r="ACC9" s="79"/>
      <c r="ACD9" s="79"/>
      <c r="ACE9" s="79"/>
      <c r="ACF9" s="79"/>
      <c r="ACG9" s="79"/>
      <c r="ACH9" s="79"/>
      <c r="ACI9" s="79"/>
      <c r="ACJ9" s="79"/>
      <c r="ACK9" s="79"/>
      <c r="ACL9" s="79"/>
      <c r="ACM9" s="79"/>
      <c r="ACN9" s="79"/>
      <c r="ACO9" s="79"/>
      <c r="ACP9" s="79"/>
      <c r="ACQ9" s="79"/>
      <c r="ACR9" s="79"/>
      <c r="ACS9" s="79"/>
      <c r="ACT9" s="79"/>
      <c r="ACU9" s="79"/>
      <c r="ACV9" s="79"/>
      <c r="ACW9" s="79"/>
      <c r="ACX9" s="79"/>
      <c r="ACY9" s="79"/>
      <c r="ACZ9" s="79"/>
      <c r="ADA9" s="79"/>
      <c r="ADB9" s="79"/>
      <c r="ADC9" s="79"/>
      <c r="ADD9" s="79"/>
      <c r="ADE9" s="79"/>
      <c r="ADF9" s="79"/>
      <c r="ADG9" s="79"/>
      <c r="ADH9" s="79"/>
      <c r="ADI9" s="79"/>
      <c r="ADJ9" s="79"/>
      <c r="ADK9" s="79"/>
      <c r="ADL9" s="79"/>
      <c r="ADM9" s="79"/>
      <c r="ADN9" s="79"/>
      <c r="ADO9" s="79"/>
      <c r="ADP9" s="79"/>
      <c r="ADQ9" s="79"/>
      <c r="ADR9" s="79"/>
      <c r="ADS9" s="79"/>
      <c r="ADT9" s="79"/>
      <c r="ADU9" s="79"/>
      <c r="ADV9" s="79"/>
      <c r="ADW9" s="79"/>
      <c r="ADX9" s="79"/>
      <c r="ADY9" s="79"/>
      <c r="ADZ9" s="79"/>
      <c r="AEA9" s="79"/>
      <c r="AEB9" s="79"/>
      <c r="AEC9" s="79"/>
      <c r="AED9" s="79"/>
      <c r="AEE9" s="79"/>
      <c r="AEF9" s="79"/>
      <c r="AEG9" s="79"/>
      <c r="AEH9" s="79"/>
      <c r="AEI9" s="79"/>
      <c r="AEJ9" s="79"/>
      <c r="AEK9" s="79"/>
      <c r="AEL9" s="79"/>
      <c r="AEM9" s="79"/>
      <c r="AEN9" s="79"/>
      <c r="AEO9" s="79"/>
      <c r="AEP9" s="79"/>
      <c r="AEQ9" s="79"/>
      <c r="AER9" s="79"/>
      <c r="AES9" s="79"/>
      <c r="AET9" s="79"/>
      <c r="AEU9" s="79"/>
      <c r="AEV9" s="79"/>
      <c r="AEW9" s="79"/>
      <c r="AEX9" s="79"/>
      <c r="AEY9" s="79"/>
      <c r="AEZ9" s="79"/>
      <c r="AFA9" s="79"/>
      <c r="AFB9" s="79"/>
      <c r="AFC9" s="79"/>
      <c r="AFD9" s="79"/>
      <c r="AFE9" s="79"/>
      <c r="AFF9" s="79"/>
      <c r="AFG9" s="79"/>
      <c r="AFH9" s="79"/>
      <c r="AFI9" s="79"/>
      <c r="AFJ9" s="79"/>
      <c r="AFK9" s="79"/>
      <c r="AFL9" s="79"/>
      <c r="AFM9" s="79"/>
      <c r="AFN9" s="79"/>
      <c r="AFO9" s="79"/>
      <c r="AFP9" s="79"/>
      <c r="AFQ9" s="79"/>
      <c r="AFR9" s="79"/>
      <c r="AFS9" s="79"/>
      <c r="AFT9" s="79"/>
      <c r="AFU9" s="79"/>
      <c r="AFV9" s="79"/>
      <c r="AFW9" s="79"/>
      <c r="AFX9" s="79"/>
      <c r="AFY9" s="79"/>
      <c r="AFZ9" s="79"/>
      <c r="AGA9" s="79"/>
      <c r="AGB9" s="79"/>
      <c r="AGC9" s="79"/>
      <c r="AGD9" s="79"/>
      <c r="AGE9" s="79"/>
      <c r="AGF9" s="79"/>
      <c r="AGG9" s="79"/>
      <c r="AGH9" s="79"/>
      <c r="AGI9" s="79"/>
      <c r="AGJ9" s="79"/>
      <c r="AGK9" s="79"/>
      <c r="AGL9" s="79"/>
      <c r="AGM9" s="79"/>
      <c r="AGN9" s="79"/>
      <c r="AGO9" s="79"/>
      <c r="AGP9" s="79"/>
      <c r="AGQ9" s="79"/>
      <c r="AGR9" s="79"/>
      <c r="AGS9" s="79"/>
      <c r="AGT9" s="79"/>
      <c r="AGU9" s="79"/>
      <c r="AGV9" s="79"/>
      <c r="AGW9" s="79"/>
      <c r="AGX9" s="79"/>
      <c r="AGY9" s="79"/>
      <c r="AGZ9" s="79"/>
      <c r="AHA9" s="79"/>
      <c r="AHB9" s="79"/>
      <c r="AHC9" s="79"/>
      <c r="AHD9" s="79"/>
      <c r="AHE9" s="79"/>
      <c r="AHF9" s="79"/>
      <c r="AHG9" s="79"/>
      <c r="AHH9" s="79"/>
      <c r="AHI9" s="79"/>
      <c r="AHJ9" s="79"/>
      <c r="AHK9" s="79"/>
      <c r="AHL9" s="79"/>
      <c r="AHM9" s="79"/>
      <c r="AHN9" s="79"/>
      <c r="AHO9" s="79"/>
      <c r="AHP9" s="79"/>
      <c r="AHQ9" s="79"/>
      <c r="AHR9" s="79"/>
      <c r="AHS9" s="79"/>
      <c r="AHT9" s="79"/>
      <c r="AHU9" s="79"/>
      <c r="AHV9" s="79"/>
      <c r="AHW9" s="79"/>
      <c r="AHX9" s="79"/>
      <c r="AHY9" s="79"/>
      <c r="AHZ9" s="79"/>
      <c r="AIA9" s="79"/>
      <c r="AIB9" s="79"/>
      <c r="AIC9" s="79"/>
      <c r="AID9" s="79"/>
      <c r="AIE9" s="79"/>
      <c r="AIF9" s="79"/>
      <c r="AIG9" s="79"/>
      <c r="AIH9" s="79"/>
      <c r="AII9" s="79"/>
      <c r="AIJ9" s="79"/>
      <c r="AIK9" s="79"/>
      <c r="AIL9" s="79"/>
      <c r="AIM9" s="79"/>
      <c r="AIN9" s="79"/>
      <c r="AIO9" s="79"/>
      <c r="AIP9" s="79"/>
      <c r="AIQ9" s="79"/>
      <c r="AIR9" s="79"/>
      <c r="AIS9" s="79"/>
      <c r="AIT9" s="79"/>
      <c r="AIU9" s="79"/>
      <c r="AIV9" s="79"/>
      <c r="AIW9" s="79"/>
      <c r="AIX9" s="79"/>
      <c r="AIY9" s="79"/>
      <c r="AIZ9" s="79"/>
      <c r="AJA9" s="79"/>
      <c r="AJB9" s="79"/>
      <c r="AJC9" s="79"/>
      <c r="AJD9" s="79"/>
      <c r="AJE9" s="79"/>
      <c r="AJF9" s="79"/>
      <c r="AJG9" s="79"/>
      <c r="AJH9" s="79"/>
      <c r="AJI9" s="79"/>
      <c r="AJJ9" s="79"/>
      <c r="AJK9" s="79"/>
      <c r="AJL9" s="79"/>
      <c r="AJM9" s="79"/>
      <c r="AJN9" s="79"/>
      <c r="AJO9" s="79"/>
      <c r="AJP9" s="79"/>
      <c r="AJQ9" s="79"/>
      <c r="AJR9" s="79"/>
      <c r="AJS9" s="79"/>
      <c r="AJT9" s="79"/>
      <c r="AJU9" s="79"/>
      <c r="AJV9" s="79"/>
      <c r="AJW9" s="79"/>
      <c r="AJX9" s="79"/>
      <c r="AJY9" s="79"/>
      <c r="AJZ9" s="79"/>
      <c r="AKA9" s="79"/>
      <c r="AKB9" s="79"/>
      <c r="AKC9" s="79"/>
      <c r="AKD9" s="79"/>
      <c r="AKE9" s="79"/>
      <c r="AKF9" s="79"/>
      <c r="AKG9" s="79"/>
      <c r="AKH9" s="79"/>
      <c r="AKI9" s="79"/>
      <c r="AKJ9" s="79"/>
      <c r="AKK9" s="79"/>
      <c r="AKL9" s="79"/>
      <c r="AKM9" s="79"/>
      <c r="AKN9" s="79"/>
      <c r="AKO9" s="79"/>
      <c r="AKP9" s="79"/>
      <c r="AKQ9" s="79"/>
      <c r="AKR9" s="79"/>
      <c r="AKS9" s="79"/>
      <c r="AKT9" s="79"/>
      <c r="AKU9" s="79"/>
      <c r="AKV9" s="79"/>
      <c r="AKW9" s="79"/>
      <c r="AKX9" s="79"/>
      <c r="AKY9" s="79"/>
      <c r="AKZ9" s="79"/>
      <c r="ALA9" s="79"/>
      <c r="ALB9" s="79"/>
      <c r="ALC9" s="79"/>
      <c r="ALD9" s="79"/>
      <c r="ALE9" s="79"/>
      <c r="ALF9" s="79"/>
      <c r="ALG9" s="79"/>
      <c r="ALH9" s="79"/>
      <c r="ALI9" s="79"/>
      <c r="ALJ9" s="79"/>
      <c r="ALK9" s="79"/>
      <c r="ALL9" s="79"/>
      <c r="ALM9" s="79"/>
      <c r="ALN9" s="79"/>
      <c r="ALO9" s="79"/>
      <c r="ALP9" s="79"/>
      <c r="ALQ9" s="79"/>
      <c r="ALR9" s="79"/>
      <c r="ALS9" s="79"/>
      <c r="ALT9" s="79"/>
      <c r="ALU9" s="79"/>
      <c r="ALV9" s="79"/>
      <c r="ALW9" s="79"/>
      <c r="ALX9" s="79"/>
      <c r="ALY9" s="79"/>
      <c r="ALZ9" s="79"/>
      <c r="AMA9" s="79"/>
      <c r="AMB9" s="79"/>
      <c r="AMC9" s="79"/>
      <c r="AMD9" s="79"/>
      <c r="AME9" s="79"/>
      <c r="AMF9" s="79"/>
      <c r="AMG9" s="79"/>
      <c r="AMH9" s="79"/>
      <c r="AMI9" s="79"/>
      <c r="AMJ9" s="79"/>
      <c r="AMK9" s="79"/>
      <c r="AML9" s="79"/>
    </row>
    <row r="10" spans="1:1026" x14ac:dyDescent="0.25">
      <c r="A10" s="221" t="s">
        <v>11</v>
      </c>
      <c r="B10" s="209"/>
      <c r="C10" s="156" t="s">
        <v>11</v>
      </c>
      <c r="D10" s="156" t="s">
        <v>11</v>
      </c>
      <c r="E10" s="221" t="s">
        <v>11</v>
      </c>
      <c r="F10" s="221" t="s">
        <v>21</v>
      </c>
      <c r="G10" s="221"/>
      <c r="H10" s="221"/>
      <c r="I10" s="221"/>
      <c r="J10" s="221"/>
      <c r="K10" s="221"/>
      <c r="L10" s="221"/>
      <c r="M10" s="221"/>
      <c r="N10" s="221"/>
      <c r="O10" s="221"/>
      <c r="P10" s="221"/>
      <c r="Q10" s="221"/>
      <c r="R10" s="221"/>
      <c r="S10" s="221" t="s">
        <v>1180</v>
      </c>
      <c r="T10" s="221" t="s">
        <v>11</v>
      </c>
      <c r="U10" s="221" t="s">
        <v>11</v>
      </c>
      <c r="V10" s="209">
        <v>1</v>
      </c>
      <c r="W10" s="221" t="s">
        <v>23</v>
      </c>
      <c r="X10" s="221"/>
      <c r="Y10" s="221" t="s">
        <v>11</v>
      </c>
      <c r="Z10" s="221"/>
      <c r="AA10" s="45"/>
      <c r="AB10" s="45"/>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79"/>
      <c r="NI10" s="79"/>
      <c r="NJ10" s="79"/>
      <c r="NK10" s="79"/>
      <c r="NL10" s="79"/>
      <c r="NM10" s="79"/>
      <c r="NN10" s="79"/>
      <c r="NO10" s="79"/>
      <c r="NP10" s="79"/>
      <c r="NQ10" s="79"/>
      <c r="NR10" s="79"/>
      <c r="NS10" s="79"/>
      <c r="NT10" s="79"/>
      <c r="NU10" s="79"/>
      <c r="NV10" s="79"/>
      <c r="NW10" s="79"/>
      <c r="NX10" s="79"/>
      <c r="NY10" s="79"/>
      <c r="NZ10" s="79"/>
      <c r="OA10" s="79"/>
      <c r="OB10" s="79"/>
      <c r="OC10" s="79"/>
      <c r="OD10" s="79"/>
      <c r="OE10" s="79"/>
      <c r="OF10" s="79"/>
      <c r="OG10" s="79"/>
      <c r="OH10" s="79"/>
      <c r="OI10" s="79"/>
      <c r="OJ10" s="79"/>
      <c r="OK10" s="79"/>
      <c r="OL10" s="79"/>
      <c r="OM10" s="79"/>
      <c r="ON10" s="79"/>
      <c r="OO10" s="79"/>
      <c r="OP10" s="79"/>
      <c r="OQ10" s="79"/>
      <c r="OR10" s="79"/>
      <c r="OS10" s="79"/>
      <c r="OT10" s="79"/>
      <c r="OU10" s="79"/>
      <c r="OV10" s="79"/>
      <c r="OW10" s="79"/>
      <c r="OX10" s="79"/>
      <c r="OY10" s="79"/>
      <c r="OZ10" s="79"/>
      <c r="PA10" s="79"/>
      <c r="PB10" s="79"/>
      <c r="PC10" s="79"/>
      <c r="PD10" s="79"/>
      <c r="PE10" s="79"/>
      <c r="PF10" s="79"/>
      <c r="PG10" s="79"/>
      <c r="PH10" s="79"/>
      <c r="PI10" s="79"/>
      <c r="PJ10" s="79"/>
      <c r="PK10" s="79"/>
      <c r="PL10" s="79"/>
      <c r="PM10" s="79"/>
      <c r="PN10" s="79"/>
      <c r="PO10" s="79"/>
      <c r="PP10" s="79"/>
      <c r="PQ10" s="79"/>
      <c r="PR10" s="79"/>
      <c r="PS10" s="79"/>
      <c r="PT10" s="79"/>
      <c r="PU10" s="79"/>
      <c r="PV10" s="79"/>
      <c r="PW10" s="79"/>
      <c r="PX10" s="79"/>
      <c r="PY10" s="79"/>
      <c r="PZ10" s="79"/>
      <c r="QA10" s="79"/>
      <c r="QB10" s="79"/>
      <c r="QC10" s="79"/>
      <c r="QD10" s="79"/>
      <c r="QE10" s="79"/>
      <c r="QF10" s="79"/>
      <c r="QG10" s="79"/>
      <c r="QH10" s="79"/>
      <c r="QI10" s="79"/>
      <c r="QJ10" s="79"/>
      <c r="QK10" s="79"/>
      <c r="QL10" s="79"/>
      <c r="QM10" s="79"/>
      <c r="QN10" s="79"/>
      <c r="QO10" s="79"/>
      <c r="QP10" s="79"/>
      <c r="QQ10" s="79"/>
      <c r="QR10" s="79"/>
      <c r="QS10" s="79"/>
      <c r="QT10" s="79"/>
      <c r="QU10" s="79"/>
      <c r="QV10" s="79"/>
      <c r="QW10" s="79"/>
      <c r="QX10" s="79"/>
      <c r="QY10" s="79"/>
      <c r="QZ10" s="79"/>
      <c r="RA10" s="79"/>
      <c r="RB10" s="79"/>
      <c r="RC10" s="79"/>
      <c r="RD10" s="79"/>
      <c r="RE10" s="79"/>
      <c r="RF10" s="79"/>
      <c r="RG10" s="79"/>
      <c r="RH10" s="79"/>
      <c r="RI10" s="79"/>
      <c r="RJ10" s="79"/>
      <c r="RK10" s="79"/>
      <c r="RL10" s="79"/>
      <c r="RM10" s="79"/>
      <c r="RN10" s="79"/>
      <c r="RO10" s="79"/>
      <c r="RP10" s="79"/>
      <c r="RQ10" s="79"/>
      <c r="RR10" s="79"/>
      <c r="RS10" s="79"/>
      <c r="RT10" s="79"/>
      <c r="RU10" s="79"/>
      <c r="RV10" s="79"/>
      <c r="RW10" s="79"/>
      <c r="RX10" s="79"/>
      <c r="RY10" s="79"/>
      <c r="RZ10" s="79"/>
      <c r="SA10" s="79"/>
      <c r="SB10" s="79"/>
      <c r="SC10" s="79"/>
      <c r="SD10" s="79"/>
      <c r="SE10" s="79"/>
      <c r="SF10" s="79"/>
      <c r="SG10" s="79"/>
      <c r="SH10" s="79"/>
      <c r="SI10" s="79"/>
      <c r="SJ10" s="79"/>
      <c r="SK10" s="79"/>
      <c r="SL10" s="79"/>
      <c r="SM10" s="79"/>
      <c r="SN10" s="79"/>
      <c r="SO10" s="79"/>
      <c r="SP10" s="79"/>
      <c r="SQ10" s="79"/>
      <c r="SR10" s="79"/>
      <c r="SS10" s="79"/>
      <c r="ST10" s="79"/>
      <c r="SU10" s="79"/>
      <c r="SV10" s="79"/>
      <c r="SW10" s="79"/>
      <c r="SX10" s="79"/>
      <c r="SY10" s="79"/>
      <c r="SZ10" s="79"/>
      <c r="TA10" s="79"/>
      <c r="TB10" s="79"/>
      <c r="TC10" s="79"/>
      <c r="TD10" s="79"/>
      <c r="TE10" s="79"/>
      <c r="TF10" s="79"/>
      <c r="TG10" s="79"/>
      <c r="TH10" s="79"/>
      <c r="TI10" s="79"/>
      <c r="TJ10" s="79"/>
      <c r="TK10" s="79"/>
      <c r="TL10" s="79"/>
      <c r="TM10" s="79"/>
      <c r="TN10" s="79"/>
      <c r="TO10" s="79"/>
      <c r="TP10" s="79"/>
      <c r="TQ10" s="79"/>
      <c r="TR10" s="79"/>
      <c r="TS10" s="79"/>
      <c r="TT10" s="79"/>
      <c r="TU10" s="79"/>
      <c r="TV10" s="79"/>
      <c r="TW10" s="79"/>
      <c r="TX10" s="79"/>
      <c r="TY10" s="79"/>
      <c r="TZ10" s="79"/>
      <c r="UA10" s="79"/>
      <c r="UB10" s="79"/>
      <c r="UC10" s="79"/>
      <c r="UD10" s="79"/>
      <c r="UE10" s="79"/>
      <c r="UF10" s="79"/>
      <c r="UG10" s="79"/>
      <c r="UH10" s="79"/>
      <c r="UI10" s="79"/>
      <c r="UJ10" s="79"/>
      <c r="UK10" s="79"/>
      <c r="UL10" s="79"/>
      <c r="UM10" s="79"/>
      <c r="UN10" s="79"/>
      <c r="UO10" s="79"/>
      <c r="UP10" s="79"/>
      <c r="UQ10" s="79"/>
      <c r="UR10" s="79"/>
      <c r="US10" s="79"/>
      <c r="UT10" s="79"/>
      <c r="UU10" s="79"/>
      <c r="UV10" s="79"/>
      <c r="UW10" s="79"/>
      <c r="UX10" s="79"/>
      <c r="UY10" s="79"/>
      <c r="UZ10" s="79"/>
      <c r="VA10" s="79"/>
      <c r="VB10" s="79"/>
      <c r="VC10" s="79"/>
      <c r="VD10" s="79"/>
      <c r="VE10" s="79"/>
      <c r="VF10" s="79"/>
      <c r="VG10" s="79"/>
      <c r="VH10" s="79"/>
      <c r="VI10" s="79"/>
      <c r="VJ10" s="79"/>
      <c r="VK10" s="79"/>
      <c r="VL10" s="79"/>
      <c r="VM10" s="79"/>
      <c r="VN10" s="79"/>
      <c r="VO10" s="79"/>
      <c r="VP10" s="79"/>
      <c r="VQ10" s="79"/>
      <c r="VR10" s="79"/>
      <c r="VS10" s="79"/>
      <c r="VT10" s="79"/>
      <c r="VU10" s="79"/>
      <c r="VV10" s="79"/>
      <c r="VW10" s="79"/>
      <c r="VX10" s="79"/>
      <c r="VY10" s="79"/>
      <c r="VZ10" s="79"/>
      <c r="WA10" s="79"/>
      <c r="WB10" s="79"/>
      <c r="WC10" s="79"/>
      <c r="WD10" s="79"/>
      <c r="WE10" s="79"/>
      <c r="WF10" s="79"/>
      <c r="WG10" s="79"/>
      <c r="WH10" s="79"/>
      <c r="WI10" s="79"/>
      <c r="WJ10" s="79"/>
      <c r="WK10" s="79"/>
      <c r="WL10" s="79"/>
      <c r="WM10" s="79"/>
      <c r="WN10" s="79"/>
      <c r="WO10" s="79"/>
      <c r="WP10" s="79"/>
      <c r="WQ10" s="79"/>
      <c r="WR10" s="79"/>
      <c r="WS10" s="79"/>
      <c r="WT10" s="79"/>
      <c r="WU10" s="79"/>
      <c r="WV10" s="79"/>
      <c r="WW10" s="79"/>
      <c r="WX10" s="79"/>
      <c r="WY10" s="79"/>
      <c r="WZ10" s="79"/>
      <c r="XA10" s="79"/>
      <c r="XB10" s="79"/>
      <c r="XC10" s="79"/>
      <c r="XD10" s="79"/>
      <c r="XE10" s="79"/>
      <c r="XF10" s="79"/>
      <c r="XG10" s="79"/>
      <c r="XH10" s="79"/>
      <c r="XI10" s="79"/>
      <c r="XJ10" s="79"/>
      <c r="XK10" s="79"/>
      <c r="XL10" s="79"/>
      <c r="XM10" s="79"/>
      <c r="XN10" s="79"/>
      <c r="XO10" s="79"/>
      <c r="XP10" s="79"/>
      <c r="XQ10" s="79"/>
      <c r="XR10" s="79"/>
      <c r="XS10" s="79"/>
      <c r="XT10" s="79"/>
      <c r="XU10" s="79"/>
      <c r="XV10" s="79"/>
      <c r="XW10" s="79"/>
      <c r="XX10" s="79"/>
      <c r="XY10" s="79"/>
      <c r="XZ10" s="79"/>
      <c r="YA10" s="79"/>
      <c r="YB10" s="79"/>
      <c r="YC10" s="79"/>
      <c r="YD10" s="79"/>
      <c r="YE10" s="79"/>
      <c r="YF10" s="79"/>
      <c r="YG10" s="79"/>
      <c r="YH10" s="79"/>
      <c r="YI10" s="79"/>
      <c r="YJ10" s="79"/>
      <c r="YK10" s="79"/>
      <c r="YL10" s="79"/>
      <c r="YM10" s="79"/>
      <c r="YN10" s="79"/>
      <c r="YO10" s="79"/>
      <c r="YP10" s="79"/>
      <c r="YQ10" s="79"/>
      <c r="YR10" s="79"/>
      <c r="YS10" s="79"/>
      <c r="YT10" s="79"/>
      <c r="YU10" s="79"/>
      <c r="YV10" s="79"/>
      <c r="YW10" s="79"/>
      <c r="YX10" s="79"/>
      <c r="YY10" s="79"/>
      <c r="YZ10" s="79"/>
      <c r="ZA10" s="79"/>
      <c r="ZB10" s="79"/>
      <c r="ZC10" s="79"/>
      <c r="ZD10" s="79"/>
      <c r="ZE10" s="79"/>
      <c r="ZF10" s="79"/>
      <c r="ZG10" s="79"/>
      <c r="ZH10" s="79"/>
      <c r="ZI10" s="79"/>
      <c r="ZJ10" s="79"/>
      <c r="ZK10" s="79"/>
      <c r="ZL10" s="79"/>
      <c r="ZM10" s="79"/>
      <c r="ZN10" s="79"/>
      <c r="ZO10" s="79"/>
      <c r="ZP10" s="79"/>
      <c r="ZQ10" s="79"/>
      <c r="ZR10" s="79"/>
      <c r="ZS10" s="79"/>
      <c r="ZT10" s="79"/>
      <c r="ZU10" s="79"/>
      <c r="ZV10" s="79"/>
      <c r="ZW10" s="79"/>
      <c r="ZX10" s="79"/>
      <c r="ZY10" s="79"/>
      <c r="ZZ10" s="79"/>
      <c r="AAA10" s="79"/>
      <c r="AAB10" s="79"/>
      <c r="AAC10" s="79"/>
      <c r="AAD10" s="79"/>
      <c r="AAE10" s="79"/>
      <c r="AAF10" s="79"/>
      <c r="AAG10" s="79"/>
      <c r="AAH10" s="79"/>
      <c r="AAI10" s="79"/>
      <c r="AAJ10" s="79"/>
      <c r="AAK10" s="79"/>
      <c r="AAL10" s="79"/>
      <c r="AAM10" s="79"/>
      <c r="AAN10" s="79"/>
      <c r="AAO10" s="79"/>
      <c r="AAP10" s="79"/>
      <c r="AAQ10" s="79"/>
      <c r="AAR10" s="79"/>
      <c r="AAS10" s="79"/>
      <c r="AAT10" s="79"/>
      <c r="AAU10" s="79"/>
      <c r="AAV10" s="79"/>
      <c r="AAW10" s="79"/>
      <c r="AAX10" s="79"/>
      <c r="AAY10" s="79"/>
      <c r="AAZ10" s="79"/>
      <c r="ABA10" s="79"/>
      <c r="ABB10" s="79"/>
      <c r="ABC10" s="79"/>
      <c r="ABD10" s="79"/>
      <c r="ABE10" s="79"/>
      <c r="ABF10" s="79"/>
      <c r="ABG10" s="79"/>
      <c r="ABH10" s="79"/>
      <c r="ABI10" s="79"/>
      <c r="ABJ10" s="79"/>
      <c r="ABK10" s="79"/>
      <c r="ABL10" s="79"/>
      <c r="ABM10" s="79"/>
      <c r="ABN10" s="79"/>
      <c r="ABO10" s="79"/>
      <c r="ABP10" s="79"/>
      <c r="ABQ10" s="79"/>
      <c r="ABR10" s="79"/>
      <c r="ABS10" s="79"/>
      <c r="ABT10" s="79"/>
      <c r="ABU10" s="79"/>
      <c r="ABV10" s="79"/>
      <c r="ABW10" s="79"/>
      <c r="ABX10" s="79"/>
      <c r="ABY10" s="79"/>
      <c r="ABZ10" s="79"/>
      <c r="ACA10" s="79"/>
      <c r="ACB10" s="79"/>
      <c r="ACC10" s="79"/>
      <c r="ACD10" s="79"/>
      <c r="ACE10" s="79"/>
      <c r="ACF10" s="79"/>
      <c r="ACG10" s="79"/>
      <c r="ACH10" s="79"/>
      <c r="ACI10" s="79"/>
      <c r="ACJ10" s="79"/>
      <c r="ACK10" s="79"/>
      <c r="ACL10" s="79"/>
      <c r="ACM10" s="79"/>
      <c r="ACN10" s="79"/>
      <c r="ACO10" s="79"/>
      <c r="ACP10" s="79"/>
      <c r="ACQ10" s="79"/>
      <c r="ACR10" s="79"/>
      <c r="ACS10" s="79"/>
      <c r="ACT10" s="79"/>
      <c r="ACU10" s="79"/>
      <c r="ACV10" s="79"/>
      <c r="ACW10" s="79"/>
      <c r="ACX10" s="79"/>
      <c r="ACY10" s="79"/>
      <c r="ACZ10" s="79"/>
      <c r="ADA10" s="79"/>
      <c r="ADB10" s="79"/>
      <c r="ADC10" s="79"/>
      <c r="ADD10" s="79"/>
      <c r="ADE10" s="79"/>
      <c r="ADF10" s="79"/>
      <c r="ADG10" s="79"/>
      <c r="ADH10" s="79"/>
      <c r="ADI10" s="79"/>
      <c r="ADJ10" s="79"/>
      <c r="ADK10" s="79"/>
      <c r="ADL10" s="79"/>
      <c r="ADM10" s="79"/>
      <c r="ADN10" s="79"/>
      <c r="ADO10" s="79"/>
      <c r="ADP10" s="79"/>
      <c r="ADQ10" s="79"/>
      <c r="ADR10" s="79"/>
      <c r="ADS10" s="79"/>
      <c r="ADT10" s="79"/>
      <c r="ADU10" s="79"/>
      <c r="ADV10" s="79"/>
      <c r="ADW10" s="79"/>
      <c r="ADX10" s="79"/>
      <c r="ADY10" s="79"/>
      <c r="ADZ10" s="79"/>
      <c r="AEA10" s="79"/>
      <c r="AEB10" s="79"/>
      <c r="AEC10" s="79"/>
      <c r="AED10" s="79"/>
      <c r="AEE10" s="79"/>
      <c r="AEF10" s="79"/>
      <c r="AEG10" s="79"/>
      <c r="AEH10" s="79"/>
      <c r="AEI10" s="79"/>
      <c r="AEJ10" s="79"/>
      <c r="AEK10" s="79"/>
      <c r="AEL10" s="79"/>
      <c r="AEM10" s="79"/>
      <c r="AEN10" s="79"/>
      <c r="AEO10" s="79"/>
      <c r="AEP10" s="79"/>
      <c r="AEQ10" s="79"/>
      <c r="AER10" s="79"/>
      <c r="AES10" s="79"/>
      <c r="AET10" s="79"/>
      <c r="AEU10" s="79"/>
      <c r="AEV10" s="79"/>
      <c r="AEW10" s="79"/>
      <c r="AEX10" s="79"/>
      <c r="AEY10" s="79"/>
      <c r="AEZ10" s="79"/>
      <c r="AFA10" s="79"/>
      <c r="AFB10" s="79"/>
      <c r="AFC10" s="79"/>
      <c r="AFD10" s="79"/>
      <c r="AFE10" s="79"/>
      <c r="AFF10" s="79"/>
      <c r="AFG10" s="79"/>
      <c r="AFH10" s="79"/>
      <c r="AFI10" s="79"/>
      <c r="AFJ10" s="79"/>
      <c r="AFK10" s="79"/>
      <c r="AFL10" s="79"/>
      <c r="AFM10" s="79"/>
      <c r="AFN10" s="79"/>
      <c r="AFO10" s="79"/>
      <c r="AFP10" s="79"/>
      <c r="AFQ10" s="79"/>
      <c r="AFR10" s="79"/>
      <c r="AFS10" s="79"/>
      <c r="AFT10" s="79"/>
      <c r="AFU10" s="79"/>
      <c r="AFV10" s="79"/>
      <c r="AFW10" s="79"/>
      <c r="AFX10" s="79"/>
      <c r="AFY10" s="79"/>
      <c r="AFZ10" s="79"/>
      <c r="AGA10" s="79"/>
      <c r="AGB10" s="79"/>
      <c r="AGC10" s="79"/>
      <c r="AGD10" s="79"/>
      <c r="AGE10" s="79"/>
      <c r="AGF10" s="79"/>
      <c r="AGG10" s="79"/>
      <c r="AGH10" s="79"/>
      <c r="AGI10" s="79"/>
      <c r="AGJ10" s="79"/>
      <c r="AGK10" s="79"/>
      <c r="AGL10" s="79"/>
      <c r="AGM10" s="79"/>
      <c r="AGN10" s="79"/>
      <c r="AGO10" s="79"/>
      <c r="AGP10" s="79"/>
      <c r="AGQ10" s="79"/>
      <c r="AGR10" s="79"/>
      <c r="AGS10" s="79"/>
      <c r="AGT10" s="79"/>
      <c r="AGU10" s="79"/>
      <c r="AGV10" s="79"/>
      <c r="AGW10" s="79"/>
      <c r="AGX10" s="79"/>
      <c r="AGY10" s="79"/>
      <c r="AGZ10" s="79"/>
      <c r="AHA10" s="79"/>
      <c r="AHB10" s="79"/>
      <c r="AHC10" s="79"/>
      <c r="AHD10" s="79"/>
      <c r="AHE10" s="79"/>
      <c r="AHF10" s="79"/>
      <c r="AHG10" s="79"/>
      <c r="AHH10" s="79"/>
      <c r="AHI10" s="79"/>
      <c r="AHJ10" s="79"/>
      <c r="AHK10" s="79"/>
      <c r="AHL10" s="79"/>
      <c r="AHM10" s="79"/>
      <c r="AHN10" s="79"/>
      <c r="AHO10" s="79"/>
      <c r="AHP10" s="79"/>
      <c r="AHQ10" s="79"/>
      <c r="AHR10" s="79"/>
      <c r="AHS10" s="79"/>
      <c r="AHT10" s="79"/>
      <c r="AHU10" s="79"/>
      <c r="AHV10" s="79"/>
      <c r="AHW10" s="79"/>
      <c r="AHX10" s="79"/>
      <c r="AHY10" s="79"/>
      <c r="AHZ10" s="79"/>
      <c r="AIA10" s="79"/>
      <c r="AIB10" s="79"/>
      <c r="AIC10" s="79"/>
      <c r="AID10" s="79"/>
      <c r="AIE10" s="79"/>
      <c r="AIF10" s="79"/>
      <c r="AIG10" s="79"/>
      <c r="AIH10" s="79"/>
      <c r="AII10" s="79"/>
      <c r="AIJ10" s="79"/>
      <c r="AIK10" s="79"/>
      <c r="AIL10" s="79"/>
      <c r="AIM10" s="79"/>
      <c r="AIN10" s="79"/>
      <c r="AIO10" s="79"/>
      <c r="AIP10" s="79"/>
      <c r="AIQ10" s="79"/>
      <c r="AIR10" s="79"/>
      <c r="AIS10" s="79"/>
      <c r="AIT10" s="79"/>
      <c r="AIU10" s="79"/>
      <c r="AIV10" s="79"/>
      <c r="AIW10" s="79"/>
      <c r="AIX10" s="79"/>
      <c r="AIY10" s="79"/>
      <c r="AIZ10" s="79"/>
      <c r="AJA10" s="79"/>
      <c r="AJB10" s="79"/>
      <c r="AJC10" s="79"/>
      <c r="AJD10" s="79"/>
      <c r="AJE10" s="79"/>
      <c r="AJF10" s="79"/>
      <c r="AJG10" s="79"/>
      <c r="AJH10" s="79"/>
      <c r="AJI10" s="79"/>
      <c r="AJJ10" s="79"/>
      <c r="AJK10" s="79"/>
      <c r="AJL10" s="79"/>
      <c r="AJM10" s="79"/>
      <c r="AJN10" s="79"/>
      <c r="AJO10" s="79"/>
      <c r="AJP10" s="79"/>
      <c r="AJQ10" s="79"/>
      <c r="AJR10" s="79"/>
      <c r="AJS10" s="79"/>
      <c r="AJT10" s="79"/>
      <c r="AJU10" s="79"/>
      <c r="AJV10" s="79"/>
      <c r="AJW10" s="79"/>
      <c r="AJX10" s="79"/>
      <c r="AJY10" s="79"/>
      <c r="AJZ10" s="79"/>
      <c r="AKA10" s="79"/>
      <c r="AKB10" s="79"/>
      <c r="AKC10" s="79"/>
      <c r="AKD10" s="79"/>
      <c r="AKE10" s="79"/>
      <c r="AKF10" s="79"/>
      <c r="AKG10" s="79"/>
      <c r="AKH10" s="79"/>
      <c r="AKI10" s="79"/>
      <c r="AKJ10" s="79"/>
      <c r="AKK10" s="79"/>
      <c r="AKL10" s="79"/>
      <c r="AKM10" s="79"/>
      <c r="AKN10" s="79"/>
      <c r="AKO10" s="79"/>
      <c r="AKP10" s="79"/>
      <c r="AKQ10" s="79"/>
      <c r="AKR10" s="79"/>
      <c r="AKS10" s="79"/>
      <c r="AKT10" s="79"/>
      <c r="AKU10" s="79"/>
      <c r="AKV10" s="79"/>
      <c r="AKW10" s="79"/>
      <c r="AKX10" s="79"/>
      <c r="AKY10" s="79"/>
      <c r="AKZ10" s="79"/>
      <c r="ALA10" s="79"/>
      <c r="ALB10" s="79"/>
      <c r="ALC10" s="79"/>
      <c r="ALD10" s="79"/>
      <c r="ALE10" s="79"/>
      <c r="ALF10" s="79"/>
      <c r="ALG10" s="79"/>
      <c r="ALH10" s="79"/>
      <c r="ALI10" s="79"/>
      <c r="ALJ10" s="79"/>
      <c r="ALK10" s="79"/>
      <c r="ALL10" s="79"/>
      <c r="ALM10" s="79"/>
      <c r="ALN10" s="79"/>
      <c r="ALO10" s="79"/>
      <c r="ALP10" s="79"/>
      <c r="ALQ10" s="79"/>
      <c r="ALR10" s="79"/>
      <c r="ALS10" s="79"/>
      <c r="ALT10" s="79"/>
      <c r="ALU10" s="79"/>
      <c r="ALV10" s="79"/>
      <c r="ALW10" s="79"/>
      <c r="ALX10" s="79"/>
      <c r="ALY10" s="79"/>
      <c r="ALZ10" s="79"/>
      <c r="AMA10" s="79"/>
      <c r="AMB10" s="79"/>
      <c r="AMC10" s="79"/>
      <c r="AMD10" s="79"/>
      <c r="AME10" s="79"/>
      <c r="AMF10" s="79"/>
      <c r="AMG10" s="79"/>
      <c r="AMH10" s="79"/>
      <c r="AMI10" s="79"/>
      <c r="AMJ10" s="79"/>
      <c r="AMK10" s="79"/>
      <c r="AML10" s="79"/>
    </row>
    <row r="11" spans="1:1026" x14ac:dyDescent="0.25">
      <c r="A11" s="221" t="s">
        <v>11</v>
      </c>
      <c r="B11" s="209"/>
      <c r="C11" s="156" t="s">
        <v>11</v>
      </c>
      <c r="D11" s="156" t="s">
        <v>11</v>
      </c>
      <c r="E11" s="221" t="s">
        <v>11</v>
      </c>
      <c r="F11" s="156" t="s">
        <v>36</v>
      </c>
      <c r="G11" s="221"/>
      <c r="H11" s="221"/>
      <c r="I11" s="221"/>
      <c r="J11" s="221"/>
      <c r="K11" s="221"/>
      <c r="L11" s="221"/>
      <c r="M11" s="221"/>
      <c r="N11" s="221"/>
      <c r="O11" s="221"/>
      <c r="P11" s="221"/>
      <c r="Q11" s="221"/>
      <c r="R11" s="221"/>
      <c r="S11" s="221" t="s">
        <v>1180</v>
      </c>
      <c r="T11" s="221" t="s">
        <v>11</v>
      </c>
      <c r="U11" s="221" t="s">
        <v>11</v>
      </c>
      <c r="V11" s="225" t="s">
        <v>17</v>
      </c>
      <c r="W11" s="221" t="s">
        <v>11</v>
      </c>
      <c r="X11" s="221" t="s">
        <v>1285</v>
      </c>
      <c r="Y11" s="45" t="s">
        <v>18</v>
      </c>
      <c r="Z11" s="45"/>
      <c r="AA11" s="45"/>
      <c r="AB11" s="45"/>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c r="IW11" s="79"/>
      <c r="IX11" s="79"/>
      <c r="IY11" s="79"/>
      <c r="IZ11" s="79"/>
      <c r="JA11" s="79"/>
      <c r="JB11" s="79"/>
      <c r="JC11" s="79"/>
      <c r="JD11" s="79"/>
      <c r="JE11" s="79"/>
      <c r="JF11" s="79"/>
      <c r="JG11" s="79"/>
      <c r="JH11" s="79"/>
      <c r="JI11" s="79"/>
      <c r="JJ11" s="79"/>
      <c r="JK11" s="79"/>
      <c r="JL11" s="79"/>
      <c r="JM11" s="79"/>
      <c r="JN11" s="79"/>
      <c r="JO11" s="79"/>
      <c r="JP11" s="79"/>
      <c r="JQ11" s="79"/>
      <c r="JR11" s="79"/>
      <c r="JS11" s="79"/>
      <c r="JT11" s="79"/>
      <c r="JU11" s="79"/>
      <c r="JV11" s="79"/>
      <c r="JW11" s="79"/>
      <c r="JX11" s="79"/>
      <c r="JY11" s="79"/>
      <c r="JZ11" s="79"/>
      <c r="KA11" s="79"/>
      <c r="KB11" s="79"/>
      <c r="KC11" s="79"/>
      <c r="KD11" s="79"/>
      <c r="KE11" s="79"/>
      <c r="KF11" s="79"/>
      <c r="KG11" s="79"/>
      <c r="KH11" s="79"/>
      <c r="KI11" s="79"/>
      <c r="KJ11" s="79"/>
      <c r="KK11" s="79"/>
      <c r="KL11" s="79"/>
      <c r="KM11" s="79"/>
      <c r="KN11" s="79"/>
      <c r="KO11" s="79"/>
      <c r="KP11" s="79"/>
      <c r="KQ11" s="79"/>
      <c r="KR11" s="79"/>
      <c r="KS11" s="79"/>
      <c r="KT11" s="79"/>
      <c r="KU11" s="79"/>
      <c r="KV11" s="79"/>
      <c r="KW11" s="79"/>
      <c r="KX11" s="79"/>
      <c r="KY11" s="79"/>
      <c r="KZ11" s="79"/>
      <c r="LA11" s="79"/>
      <c r="LB11" s="79"/>
      <c r="LC11" s="79"/>
      <c r="LD11" s="79"/>
      <c r="LE11" s="79"/>
      <c r="LF11" s="79"/>
      <c r="LG11" s="79"/>
      <c r="LH11" s="79"/>
      <c r="LI11" s="79"/>
      <c r="LJ11" s="79"/>
      <c r="LK11" s="79"/>
      <c r="LL11" s="79"/>
      <c r="LM11" s="79"/>
      <c r="LN11" s="79"/>
      <c r="LO11" s="79"/>
      <c r="LP11" s="79"/>
      <c r="LQ11" s="79"/>
      <c r="LR11" s="79"/>
      <c r="LS11" s="79"/>
      <c r="LT11" s="79"/>
      <c r="LU11" s="79"/>
      <c r="LV11" s="79"/>
      <c r="LW11" s="79"/>
      <c r="LX11" s="79"/>
      <c r="LY11" s="79"/>
      <c r="LZ11" s="79"/>
      <c r="MA11" s="79"/>
      <c r="MB11" s="79"/>
      <c r="MC11" s="79"/>
      <c r="MD11" s="79"/>
      <c r="ME11" s="79"/>
      <c r="MF11" s="79"/>
      <c r="MG11" s="79"/>
      <c r="MH11" s="79"/>
      <c r="MI11" s="79"/>
      <c r="MJ11" s="79"/>
      <c r="MK11" s="79"/>
      <c r="ML11" s="79"/>
      <c r="MM11" s="79"/>
      <c r="MN11" s="79"/>
      <c r="MO11" s="79"/>
      <c r="MP11" s="79"/>
      <c r="MQ11" s="79"/>
      <c r="MR11" s="79"/>
      <c r="MS11" s="79"/>
      <c r="MT11" s="79"/>
      <c r="MU11" s="79"/>
      <c r="MV11" s="79"/>
      <c r="MW11" s="79"/>
      <c r="MX11" s="79"/>
      <c r="MY11" s="79"/>
      <c r="MZ11" s="79"/>
      <c r="NA11" s="79"/>
      <c r="NB11" s="79"/>
      <c r="NC11" s="79"/>
      <c r="ND11" s="79"/>
      <c r="NE11" s="79"/>
      <c r="NF11" s="79"/>
      <c r="NG11" s="79"/>
      <c r="NH11" s="79"/>
      <c r="NI11" s="79"/>
      <c r="NJ11" s="79"/>
      <c r="NK11" s="79"/>
      <c r="NL11" s="79"/>
      <c r="NM11" s="79"/>
      <c r="NN11" s="79"/>
      <c r="NO11" s="79"/>
      <c r="NP11" s="79"/>
      <c r="NQ11" s="79"/>
      <c r="NR11" s="79"/>
      <c r="NS11" s="79"/>
      <c r="NT11" s="79"/>
      <c r="NU11" s="79"/>
      <c r="NV11" s="79"/>
      <c r="NW11" s="79"/>
      <c r="NX11" s="79"/>
      <c r="NY11" s="79"/>
      <c r="NZ11" s="79"/>
      <c r="OA11" s="79"/>
      <c r="OB11" s="79"/>
      <c r="OC11" s="79"/>
      <c r="OD11" s="79"/>
      <c r="OE11" s="79"/>
      <c r="OF11" s="79"/>
      <c r="OG11" s="79"/>
      <c r="OH11" s="79"/>
      <c r="OI11" s="79"/>
      <c r="OJ11" s="79"/>
      <c r="OK11" s="79"/>
      <c r="OL11" s="79"/>
      <c r="OM11" s="79"/>
      <c r="ON11" s="79"/>
      <c r="OO11" s="79"/>
      <c r="OP11" s="79"/>
      <c r="OQ11" s="79"/>
      <c r="OR11" s="79"/>
      <c r="OS11" s="79"/>
      <c r="OT11" s="79"/>
      <c r="OU11" s="79"/>
      <c r="OV11" s="79"/>
      <c r="OW11" s="79"/>
      <c r="OX11" s="79"/>
      <c r="OY11" s="79"/>
      <c r="OZ11" s="79"/>
      <c r="PA11" s="79"/>
      <c r="PB11" s="79"/>
      <c r="PC11" s="79"/>
      <c r="PD11" s="79"/>
      <c r="PE11" s="79"/>
      <c r="PF11" s="79"/>
      <c r="PG11" s="79"/>
      <c r="PH11" s="79"/>
      <c r="PI11" s="79"/>
      <c r="PJ11" s="79"/>
      <c r="PK11" s="79"/>
      <c r="PL11" s="79"/>
      <c r="PM11" s="79"/>
      <c r="PN11" s="79"/>
      <c r="PO11" s="79"/>
      <c r="PP11" s="79"/>
      <c r="PQ11" s="79"/>
      <c r="PR11" s="79"/>
      <c r="PS11" s="79"/>
      <c r="PT11" s="79"/>
      <c r="PU11" s="79"/>
      <c r="PV11" s="79"/>
      <c r="PW11" s="79"/>
      <c r="PX11" s="79"/>
      <c r="PY11" s="79"/>
      <c r="PZ11" s="79"/>
      <c r="QA11" s="79"/>
      <c r="QB11" s="79"/>
      <c r="QC11" s="79"/>
      <c r="QD11" s="79"/>
      <c r="QE11" s="79"/>
      <c r="QF11" s="79"/>
      <c r="QG11" s="79"/>
      <c r="QH11" s="79"/>
      <c r="QI11" s="79"/>
      <c r="QJ11" s="79"/>
      <c r="QK11" s="79"/>
      <c r="QL11" s="79"/>
      <c r="QM11" s="79"/>
      <c r="QN11" s="79"/>
      <c r="QO11" s="79"/>
      <c r="QP11" s="79"/>
      <c r="QQ11" s="79"/>
      <c r="QR11" s="79"/>
      <c r="QS11" s="79"/>
      <c r="QT11" s="79"/>
      <c r="QU11" s="79"/>
      <c r="QV11" s="79"/>
      <c r="QW11" s="79"/>
      <c r="QX11" s="79"/>
      <c r="QY11" s="79"/>
      <c r="QZ11" s="79"/>
      <c r="RA11" s="79"/>
      <c r="RB11" s="79"/>
      <c r="RC11" s="79"/>
      <c r="RD11" s="79"/>
      <c r="RE11" s="79"/>
      <c r="RF11" s="79"/>
      <c r="RG11" s="79"/>
      <c r="RH11" s="79"/>
      <c r="RI11" s="79"/>
      <c r="RJ11" s="79"/>
      <c r="RK11" s="79"/>
      <c r="RL11" s="79"/>
      <c r="RM11" s="79"/>
      <c r="RN11" s="79"/>
      <c r="RO11" s="79"/>
      <c r="RP11" s="79"/>
      <c r="RQ11" s="79"/>
      <c r="RR11" s="79"/>
      <c r="RS11" s="79"/>
      <c r="RT11" s="79"/>
      <c r="RU11" s="79"/>
      <c r="RV11" s="79"/>
      <c r="RW11" s="79"/>
      <c r="RX11" s="79"/>
      <c r="RY11" s="79"/>
      <c r="RZ11" s="79"/>
      <c r="SA11" s="79"/>
      <c r="SB11" s="79"/>
      <c r="SC11" s="79"/>
      <c r="SD11" s="79"/>
      <c r="SE11" s="79"/>
      <c r="SF11" s="79"/>
      <c r="SG11" s="79"/>
      <c r="SH11" s="79"/>
      <c r="SI11" s="79"/>
      <c r="SJ11" s="79"/>
      <c r="SK11" s="79"/>
      <c r="SL11" s="79"/>
      <c r="SM11" s="79"/>
      <c r="SN11" s="79"/>
      <c r="SO11" s="79"/>
      <c r="SP11" s="79"/>
      <c r="SQ11" s="79"/>
      <c r="SR11" s="79"/>
      <c r="SS11" s="79"/>
      <c r="ST11" s="79"/>
      <c r="SU11" s="79"/>
      <c r="SV11" s="79"/>
      <c r="SW11" s="79"/>
      <c r="SX11" s="79"/>
      <c r="SY11" s="79"/>
      <c r="SZ11" s="79"/>
      <c r="TA11" s="79"/>
      <c r="TB11" s="79"/>
      <c r="TC11" s="79"/>
      <c r="TD11" s="79"/>
      <c r="TE11" s="79"/>
      <c r="TF11" s="79"/>
      <c r="TG11" s="79"/>
      <c r="TH11" s="79"/>
      <c r="TI11" s="79"/>
      <c r="TJ11" s="79"/>
      <c r="TK11" s="79"/>
      <c r="TL11" s="79"/>
      <c r="TM11" s="79"/>
      <c r="TN11" s="79"/>
      <c r="TO11" s="79"/>
      <c r="TP11" s="79"/>
      <c r="TQ11" s="79"/>
      <c r="TR11" s="79"/>
      <c r="TS11" s="79"/>
      <c r="TT11" s="79"/>
      <c r="TU11" s="79"/>
      <c r="TV11" s="79"/>
      <c r="TW11" s="79"/>
      <c r="TX11" s="79"/>
      <c r="TY11" s="79"/>
      <c r="TZ11" s="79"/>
      <c r="UA11" s="79"/>
      <c r="UB11" s="79"/>
      <c r="UC11" s="79"/>
      <c r="UD11" s="79"/>
      <c r="UE11" s="79"/>
      <c r="UF11" s="79"/>
      <c r="UG11" s="79"/>
      <c r="UH11" s="79"/>
      <c r="UI11" s="79"/>
      <c r="UJ11" s="79"/>
      <c r="UK11" s="79"/>
      <c r="UL11" s="79"/>
      <c r="UM11" s="79"/>
      <c r="UN11" s="79"/>
      <c r="UO11" s="79"/>
      <c r="UP11" s="79"/>
      <c r="UQ11" s="79"/>
      <c r="UR11" s="79"/>
      <c r="US11" s="79"/>
      <c r="UT11" s="79"/>
      <c r="UU11" s="79"/>
      <c r="UV11" s="79"/>
      <c r="UW11" s="79"/>
      <c r="UX11" s="79"/>
      <c r="UY11" s="79"/>
      <c r="UZ11" s="79"/>
      <c r="VA11" s="79"/>
      <c r="VB11" s="79"/>
      <c r="VC11" s="79"/>
      <c r="VD11" s="79"/>
      <c r="VE11" s="79"/>
      <c r="VF11" s="79"/>
      <c r="VG11" s="79"/>
      <c r="VH11" s="79"/>
      <c r="VI11" s="79"/>
      <c r="VJ11" s="79"/>
      <c r="VK11" s="79"/>
      <c r="VL11" s="79"/>
      <c r="VM11" s="79"/>
      <c r="VN11" s="79"/>
      <c r="VO11" s="79"/>
      <c r="VP11" s="79"/>
      <c r="VQ11" s="79"/>
      <c r="VR11" s="79"/>
      <c r="VS11" s="79"/>
      <c r="VT11" s="79"/>
      <c r="VU11" s="79"/>
      <c r="VV11" s="79"/>
      <c r="VW11" s="79"/>
      <c r="VX11" s="79"/>
      <c r="VY11" s="79"/>
      <c r="VZ11" s="79"/>
      <c r="WA11" s="79"/>
      <c r="WB11" s="79"/>
      <c r="WC11" s="79"/>
      <c r="WD11" s="79"/>
      <c r="WE11" s="79"/>
      <c r="WF11" s="79"/>
      <c r="WG11" s="79"/>
      <c r="WH11" s="79"/>
      <c r="WI11" s="79"/>
      <c r="WJ11" s="79"/>
      <c r="WK11" s="79"/>
      <c r="WL11" s="79"/>
      <c r="WM11" s="79"/>
      <c r="WN11" s="79"/>
      <c r="WO11" s="79"/>
      <c r="WP11" s="79"/>
      <c r="WQ11" s="79"/>
      <c r="WR11" s="79"/>
      <c r="WS11" s="79"/>
      <c r="WT11" s="79"/>
      <c r="WU11" s="79"/>
      <c r="WV11" s="79"/>
      <c r="WW11" s="79"/>
      <c r="WX11" s="79"/>
      <c r="WY11" s="79"/>
      <c r="WZ11" s="79"/>
      <c r="XA11" s="79"/>
      <c r="XB11" s="79"/>
      <c r="XC11" s="79"/>
      <c r="XD11" s="79"/>
      <c r="XE11" s="79"/>
      <c r="XF11" s="79"/>
      <c r="XG11" s="79"/>
      <c r="XH11" s="79"/>
      <c r="XI11" s="79"/>
      <c r="XJ11" s="79"/>
      <c r="XK11" s="79"/>
      <c r="XL11" s="79"/>
      <c r="XM11" s="79"/>
      <c r="XN11" s="79"/>
      <c r="XO11" s="79"/>
      <c r="XP11" s="79"/>
      <c r="XQ11" s="79"/>
      <c r="XR11" s="79"/>
      <c r="XS11" s="79"/>
      <c r="XT11" s="79"/>
      <c r="XU11" s="79"/>
      <c r="XV11" s="79"/>
      <c r="XW11" s="79"/>
      <c r="XX11" s="79"/>
      <c r="XY11" s="79"/>
      <c r="XZ11" s="79"/>
      <c r="YA11" s="79"/>
      <c r="YB11" s="79"/>
      <c r="YC11" s="79"/>
      <c r="YD11" s="79"/>
      <c r="YE11" s="79"/>
      <c r="YF11" s="79"/>
      <c r="YG11" s="79"/>
      <c r="YH11" s="79"/>
      <c r="YI11" s="79"/>
      <c r="YJ11" s="79"/>
      <c r="YK11" s="79"/>
      <c r="YL11" s="79"/>
      <c r="YM11" s="79"/>
      <c r="YN11" s="79"/>
      <c r="YO11" s="79"/>
      <c r="YP11" s="79"/>
      <c r="YQ11" s="79"/>
      <c r="YR11" s="79"/>
      <c r="YS11" s="79"/>
      <c r="YT11" s="79"/>
      <c r="YU11" s="79"/>
      <c r="YV11" s="79"/>
      <c r="YW11" s="79"/>
      <c r="YX11" s="79"/>
      <c r="YY11" s="79"/>
      <c r="YZ11" s="79"/>
      <c r="ZA11" s="79"/>
      <c r="ZB11" s="79"/>
      <c r="ZC11" s="79"/>
      <c r="ZD11" s="79"/>
      <c r="ZE11" s="79"/>
      <c r="ZF11" s="79"/>
      <c r="ZG11" s="79"/>
      <c r="ZH11" s="79"/>
      <c r="ZI11" s="79"/>
      <c r="ZJ11" s="79"/>
      <c r="ZK11" s="79"/>
      <c r="ZL11" s="79"/>
      <c r="ZM11" s="79"/>
      <c r="ZN11" s="79"/>
      <c r="ZO11" s="79"/>
      <c r="ZP11" s="79"/>
      <c r="ZQ11" s="79"/>
      <c r="ZR11" s="79"/>
      <c r="ZS11" s="79"/>
      <c r="ZT11" s="79"/>
      <c r="ZU11" s="79"/>
      <c r="ZV11" s="79"/>
      <c r="ZW11" s="79"/>
      <c r="ZX11" s="79"/>
      <c r="ZY11" s="79"/>
      <c r="ZZ11" s="79"/>
      <c r="AAA11" s="79"/>
      <c r="AAB11" s="79"/>
      <c r="AAC11" s="79"/>
      <c r="AAD11" s="79"/>
      <c r="AAE11" s="79"/>
      <c r="AAF11" s="79"/>
      <c r="AAG11" s="79"/>
      <c r="AAH11" s="79"/>
      <c r="AAI11" s="79"/>
      <c r="AAJ11" s="79"/>
      <c r="AAK11" s="79"/>
      <c r="AAL11" s="79"/>
      <c r="AAM11" s="79"/>
      <c r="AAN11" s="79"/>
      <c r="AAO11" s="79"/>
      <c r="AAP11" s="79"/>
      <c r="AAQ11" s="79"/>
      <c r="AAR11" s="79"/>
      <c r="AAS11" s="79"/>
      <c r="AAT11" s="79"/>
      <c r="AAU11" s="79"/>
      <c r="AAV11" s="79"/>
      <c r="AAW11" s="79"/>
      <c r="AAX11" s="79"/>
      <c r="AAY11" s="79"/>
      <c r="AAZ11" s="79"/>
      <c r="ABA11" s="79"/>
      <c r="ABB11" s="79"/>
      <c r="ABC11" s="79"/>
      <c r="ABD11" s="79"/>
      <c r="ABE11" s="79"/>
      <c r="ABF11" s="79"/>
      <c r="ABG11" s="79"/>
      <c r="ABH11" s="79"/>
      <c r="ABI11" s="79"/>
      <c r="ABJ11" s="79"/>
      <c r="ABK11" s="79"/>
      <c r="ABL11" s="79"/>
      <c r="ABM11" s="79"/>
      <c r="ABN11" s="79"/>
      <c r="ABO11" s="79"/>
      <c r="ABP11" s="79"/>
      <c r="ABQ11" s="79"/>
      <c r="ABR11" s="79"/>
      <c r="ABS11" s="79"/>
      <c r="ABT11" s="79"/>
      <c r="ABU11" s="79"/>
      <c r="ABV11" s="79"/>
      <c r="ABW11" s="79"/>
      <c r="ABX11" s="79"/>
      <c r="ABY11" s="79"/>
      <c r="ABZ11" s="79"/>
      <c r="ACA11" s="79"/>
      <c r="ACB11" s="79"/>
      <c r="ACC11" s="79"/>
      <c r="ACD11" s="79"/>
      <c r="ACE11" s="79"/>
      <c r="ACF11" s="79"/>
      <c r="ACG11" s="79"/>
      <c r="ACH11" s="79"/>
      <c r="ACI11" s="79"/>
      <c r="ACJ11" s="79"/>
      <c r="ACK11" s="79"/>
      <c r="ACL11" s="79"/>
      <c r="ACM11" s="79"/>
      <c r="ACN11" s="79"/>
      <c r="ACO11" s="79"/>
      <c r="ACP11" s="79"/>
      <c r="ACQ11" s="79"/>
      <c r="ACR11" s="79"/>
      <c r="ACS11" s="79"/>
      <c r="ACT11" s="79"/>
      <c r="ACU11" s="79"/>
      <c r="ACV11" s="79"/>
      <c r="ACW11" s="79"/>
      <c r="ACX11" s="79"/>
      <c r="ACY11" s="79"/>
      <c r="ACZ11" s="79"/>
      <c r="ADA11" s="79"/>
      <c r="ADB11" s="79"/>
      <c r="ADC11" s="79"/>
      <c r="ADD11" s="79"/>
      <c r="ADE11" s="79"/>
      <c r="ADF11" s="79"/>
      <c r="ADG11" s="79"/>
      <c r="ADH11" s="79"/>
      <c r="ADI11" s="79"/>
      <c r="ADJ11" s="79"/>
      <c r="ADK11" s="79"/>
      <c r="ADL11" s="79"/>
      <c r="ADM11" s="79"/>
      <c r="ADN11" s="79"/>
      <c r="ADO11" s="79"/>
      <c r="ADP11" s="79"/>
      <c r="ADQ11" s="79"/>
      <c r="ADR11" s="79"/>
      <c r="ADS11" s="79"/>
      <c r="ADT11" s="79"/>
      <c r="ADU11" s="79"/>
      <c r="ADV11" s="79"/>
      <c r="ADW11" s="79"/>
      <c r="ADX11" s="79"/>
      <c r="ADY11" s="79"/>
      <c r="ADZ11" s="79"/>
      <c r="AEA11" s="79"/>
      <c r="AEB11" s="79"/>
      <c r="AEC11" s="79"/>
      <c r="AED11" s="79"/>
      <c r="AEE11" s="79"/>
      <c r="AEF11" s="79"/>
      <c r="AEG11" s="79"/>
      <c r="AEH11" s="79"/>
      <c r="AEI11" s="79"/>
      <c r="AEJ11" s="79"/>
      <c r="AEK11" s="79"/>
      <c r="AEL11" s="79"/>
      <c r="AEM11" s="79"/>
      <c r="AEN11" s="79"/>
      <c r="AEO11" s="79"/>
      <c r="AEP11" s="79"/>
      <c r="AEQ11" s="79"/>
      <c r="AER11" s="79"/>
      <c r="AES11" s="79"/>
      <c r="AET11" s="79"/>
      <c r="AEU11" s="79"/>
      <c r="AEV11" s="79"/>
      <c r="AEW11" s="79"/>
      <c r="AEX11" s="79"/>
      <c r="AEY11" s="79"/>
      <c r="AEZ11" s="79"/>
      <c r="AFA11" s="79"/>
      <c r="AFB11" s="79"/>
      <c r="AFC11" s="79"/>
      <c r="AFD11" s="79"/>
      <c r="AFE11" s="79"/>
      <c r="AFF11" s="79"/>
      <c r="AFG11" s="79"/>
      <c r="AFH11" s="79"/>
      <c r="AFI11" s="79"/>
      <c r="AFJ11" s="79"/>
      <c r="AFK11" s="79"/>
      <c r="AFL11" s="79"/>
      <c r="AFM11" s="79"/>
      <c r="AFN11" s="79"/>
      <c r="AFO11" s="79"/>
      <c r="AFP11" s="79"/>
      <c r="AFQ11" s="79"/>
      <c r="AFR11" s="79"/>
      <c r="AFS11" s="79"/>
      <c r="AFT11" s="79"/>
      <c r="AFU11" s="79"/>
      <c r="AFV11" s="79"/>
      <c r="AFW11" s="79"/>
      <c r="AFX11" s="79"/>
      <c r="AFY11" s="79"/>
      <c r="AFZ11" s="79"/>
      <c r="AGA11" s="79"/>
      <c r="AGB11" s="79"/>
      <c r="AGC11" s="79"/>
      <c r="AGD11" s="79"/>
      <c r="AGE11" s="79"/>
      <c r="AGF11" s="79"/>
      <c r="AGG11" s="79"/>
      <c r="AGH11" s="79"/>
      <c r="AGI11" s="79"/>
      <c r="AGJ11" s="79"/>
      <c r="AGK11" s="79"/>
      <c r="AGL11" s="79"/>
      <c r="AGM11" s="79"/>
      <c r="AGN11" s="79"/>
      <c r="AGO11" s="79"/>
      <c r="AGP11" s="79"/>
      <c r="AGQ11" s="79"/>
      <c r="AGR11" s="79"/>
      <c r="AGS11" s="79"/>
      <c r="AGT11" s="79"/>
      <c r="AGU11" s="79"/>
      <c r="AGV11" s="79"/>
      <c r="AGW11" s="79"/>
      <c r="AGX11" s="79"/>
      <c r="AGY11" s="79"/>
      <c r="AGZ11" s="79"/>
      <c r="AHA11" s="79"/>
      <c r="AHB11" s="79"/>
      <c r="AHC11" s="79"/>
      <c r="AHD11" s="79"/>
      <c r="AHE11" s="79"/>
      <c r="AHF11" s="79"/>
      <c r="AHG11" s="79"/>
      <c r="AHH11" s="79"/>
      <c r="AHI11" s="79"/>
      <c r="AHJ11" s="79"/>
      <c r="AHK11" s="79"/>
      <c r="AHL11" s="79"/>
      <c r="AHM11" s="79"/>
      <c r="AHN11" s="79"/>
      <c r="AHO11" s="79"/>
      <c r="AHP11" s="79"/>
      <c r="AHQ11" s="79"/>
      <c r="AHR11" s="79"/>
      <c r="AHS11" s="79"/>
      <c r="AHT11" s="79"/>
      <c r="AHU11" s="79"/>
      <c r="AHV11" s="79"/>
      <c r="AHW11" s="79"/>
      <c r="AHX11" s="79"/>
      <c r="AHY11" s="79"/>
      <c r="AHZ11" s="79"/>
      <c r="AIA11" s="79"/>
      <c r="AIB11" s="79"/>
      <c r="AIC11" s="79"/>
      <c r="AID11" s="79"/>
      <c r="AIE11" s="79"/>
      <c r="AIF11" s="79"/>
      <c r="AIG11" s="79"/>
      <c r="AIH11" s="79"/>
      <c r="AII11" s="79"/>
      <c r="AIJ11" s="79"/>
      <c r="AIK11" s="79"/>
      <c r="AIL11" s="79"/>
      <c r="AIM11" s="79"/>
      <c r="AIN11" s="79"/>
      <c r="AIO11" s="79"/>
      <c r="AIP11" s="79"/>
      <c r="AIQ11" s="79"/>
      <c r="AIR11" s="79"/>
      <c r="AIS11" s="79"/>
      <c r="AIT11" s="79"/>
      <c r="AIU11" s="79"/>
      <c r="AIV11" s="79"/>
      <c r="AIW11" s="79"/>
      <c r="AIX11" s="79"/>
      <c r="AIY11" s="79"/>
      <c r="AIZ11" s="79"/>
      <c r="AJA11" s="79"/>
      <c r="AJB11" s="79"/>
      <c r="AJC11" s="79"/>
      <c r="AJD11" s="79"/>
      <c r="AJE11" s="79"/>
      <c r="AJF11" s="79"/>
      <c r="AJG11" s="79"/>
      <c r="AJH11" s="79"/>
      <c r="AJI11" s="79"/>
      <c r="AJJ11" s="79"/>
      <c r="AJK11" s="79"/>
      <c r="AJL11" s="79"/>
      <c r="AJM11" s="79"/>
      <c r="AJN11" s="79"/>
      <c r="AJO11" s="79"/>
      <c r="AJP11" s="79"/>
      <c r="AJQ11" s="79"/>
      <c r="AJR11" s="79"/>
      <c r="AJS11" s="79"/>
      <c r="AJT11" s="79"/>
      <c r="AJU11" s="79"/>
      <c r="AJV11" s="79"/>
      <c r="AJW11" s="79"/>
      <c r="AJX11" s="79"/>
      <c r="AJY11" s="79"/>
      <c r="AJZ11" s="79"/>
      <c r="AKA11" s="79"/>
      <c r="AKB11" s="79"/>
      <c r="AKC11" s="79"/>
      <c r="AKD11" s="79"/>
      <c r="AKE11" s="79"/>
      <c r="AKF11" s="79"/>
      <c r="AKG11" s="79"/>
      <c r="AKH11" s="79"/>
      <c r="AKI11" s="79"/>
      <c r="AKJ11" s="79"/>
      <c r="AKK11" s="79"/>
      <c r="AKL11" s="79"/>
      <c r="AKM11" s="79"/>
      <c r="AKN11" s="79"/>
      <c r="AKO11" s="79"/>
      <c r="AKP11" s="79"/>
      <c r="AKQ11" s="79"/>
      <c r="AKR11" s="79"/>
      <c r="AKS11" s="79"/>
      <c r="AKT11" s="79"/>
      <c r="AKU11" s="79"/>
      <c r="AKV11" s="79"/>
      <c r="AKW11" s="79"/>
      <c r="AKX11" s="79"/>
      <c r="AKY11" s="79"/>
      <c r="AKZ11" s="79"/>
      <c r="ALA11" s="79"/>
      <c r="ALB11" s="79"/>
      <c r="ALC11" s="79"/>
      <c r="ALD11" s="79"/>
      <c r="ALE11" s="79"/>
      <c r="ALF11" s="79"/>
      <c r="ALG11" s="79"/>
      <c r="ALH11" s="79"/>
      <c r="ALI11" s="79"/>
      <c r="ALJ11" s="79"/>
      <c r="ALK11" s="79"/>
      <c r="ALL11" s="79"/>
      <c r="ALM11" s="79"/>
      <c r="ALN11" s="79"/>
      <c r="ALO11" s="79"/>
      <c r="ALP11" s="79"/>
      <c r="ALQ11" s="79"/>
      <c r="ALR11" s="79"/>
      <c r="ALS11" s="79"/>
      <c r="ALT11" s="79"/>
      <c r="ALU11" s="79"/>
      <c r="ALV11" s="79"/>
      <c r="ALW11" s="79"/>
      <c r="ALX11" s="79"/>
      <c r="ALY11" s="79"/>
      <c r="ALZ11" s="79"/>
      <c r="AMA11" s="79"/>
      <c r="AMB11" s="79"/>
      <c r="AMC11" s="79"/>
      <c r="AMD11" s="79"/>
      <c r="AME11" s="79"/>
      <c r="AMF11" s="79"/>
      <c r="AMG11" s="79"/>
      <c r="AMH11" s="79"/>
      <c r="AMI11" s="79"/>
      <c r="AMJ11" s="79"/>
      <c r="AMK11" s="79"/>
      <c r="AML11" s="79"/>
    </row>
    <row r="12" spans="1:1026" x14ac:dyDescent="0.25">
      <c r="A12" s="221" t="s">
        <v>11</v>
      </c>
      <c r="B12" s="209"/>
      <c r="C12" s="156" t="s">
        <v>11</v>
      </c>
      <c r="D12" s="156" t="s">
        <v>11</v>
      </c>
      <c r="E12" s="221" t="s">
        <v>11</v>
      </c>
      <c r="F12" s="221" t="s">
        <v>11</v>
      </c>
      <c r="G12" s="221" t="s">
        <v>25</v>
      </c>
      <c r="H12" s="221"/>
      <c r="I12" s="221"/>
      <c r="J12" s="221"/>
      <c r="K12" s="221"/>
      <c r="L12" s="221"/>
      <c r="M12" s="221"/>
      <c r="N12" s="221"/>
      <c r="O12" s="221"/>
      <c r="P12" s="221"/>
      <c r="Q12" s="221"/>
      <c r="R12" s="221"/>
      <c r="S12" s="221" t="s">
        <v>844</v>
      </c>
      <c r="T12" s="221" t="s">
        <v>375</v>
      </c>
      <c r="U12" s="221"/>
      <c r="V12" s="209" t="s">
        <v>53</v>
      </c>
      <c r="W12" s="221" t="s">
        <v>45</v>
      </c>
      <c r="X12" s="221"/>
      <c r="Y12" s="221"/>
      <c r="Z12" s="221"/>
      <c r="AA12" s="221"/>
      <c r="AB12" s="221"/>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c r="IW12" s="79"/>
      <c r="IX12" s="79"/>
      <c r="IY12" s="79"/>
      <c r="IZ12" s="79"/>
      <c r="JA12" s="79"/>
      <c r="JB12" s="79"/>
      <c r="JC12" s="79"/>
      <c r="JD12" s="79"/>
      <c r="JE12" s="79"/>
      <c r="JF12" s="79"/>
      <c r="JG12" s="79"/>
      <c r="JH12" s="79"/>
      <c r="JI12" s="79"/>
      <c r="JJ12" s="79"/>
      <c r="JK12" s="79"/>
      <c r="JL12" s="79"/>
      <c r="JM12" s="79"/>
      <c r="JN12" s="79"/>
      <c r="JO12" s="79"/>
      <c r="JP12" s="79"/>
      <c r="JQ12" s="79"/>
      <c r="JR12" s="79"/>
      <c r="JS12" s="79"/>
      <c r="JT12" s="79"/>
      <c r="JU12" s="79"/>
      <c r="JV12" s="79"/>
      <c r="JW12" s="79"/>
      <c r="JX12" s="79"/>
      <c r="JY12" s="79"/>
      <c r="JZ12" s="79"/>
      <c r="KA12" s="79"/>
      <c r="KB12" s="79"/>
      <c r="KC12" s="79"/>
      <c r="KD12" s="79"/>
      <c r="KE12" s="79"/>
      <c r="KF12" s="79"/>
      <c r="KG12" s="79"/>
      <c r="KH12" s="79"/>
      <c r="KI12" s="79"/>
      <c r="KJ12" s="79"/>
      <c r="KK12" s="79"/>
      <c r="KL12" s="79"/>
      <c r="KM12" s="79"/>
      <c r="KN12" s="79"/>
      <c r="KO12" s="79"/>
      <c r="KP12" s="79"/>
      <c r="KQ12" s="79"/>
      <c r="KR12" s="79"/>
      <c r="KS12" s="79"/>
      <c r="KT12" s="79"/>
      <c r="KU12" s="79"/>
      <c r="KV12" s="79"/>
      <c r="KW12" s="79"/>
      <c r="KX12" s="79"/>
      <c r="KY12" s="79"/>
      <c r="KZ12" s="79"/>
      <c r="LA12" s="79"/>
      <c r="LB12" s="79"/>
      <c r="LC12" s="79"/>
      <c r="LD12" s="79"/>
      <c r="LE12" s="79"/>
      <c r="LF12" s="79"/>
      <c r="LG12" s="79"/>
      <c r="LH12" s="79"/>
      <c r="LI12" s="79"/>
      <c r="LJ12" s="79"/>
      <c r="LK12" s="79"/>
      <c r="LL12" s="79"/>
      <c r="LM12" s="79"/>
      <c r="LN12" s="79"/>
      <c r="LO12" s="79"/>
      <c r="LP12" s="79"/>
      <c r="LQ12" s="79"/>
      <c r="LR12" s="79"/>
      <c r="LS12" s="79"/>
      <c r="LT12" s="79"/>
      <c r="LU12" s="79"/>
      <c r="LV12" s="79"/>
      <c r="LW12" s="79"/>
      <c r="LX12" s="79"/>
      <c r="LY12" s="79"/>
      <c r="LZ12" s="79"/>
      <c r="MA12" s="79"/>
      <c r="MB12" s="79"/>
      <c r="MC12" s="79"/>
      <c r="MD12" s="79"/>
      <c r="ME12" s="79"/>
      <c r="MF12" s="79"/>
      <c r="MG12" s="79"/>
      <c r="MH12" s="79"/>
      <c r="MI12" s="79"/>
      <c r="MJ12" s="79"/>
      <c r="MK12" s="79"/>
      <c r="ML12" s="79"/>
      <c r="MM12" s="79"/>
      <c r="MN12" s="79"/>
      <c r="MO12" s="79"/>
      <c r="MP12" s="79"/>
      <c r="MQ12" s="79"/>
      <c r="MR12" s="79"/>
      <c r="MS12" s="79"/>
      <c r="MT12" s="79"/>
      <c r="MU12" s="79"/>
      <c r="MV12" s="79"/>
      <c r="MW12" s="79"/>
      <c r="MX12" s="79"/>
      <c r="MY12" s="79"/>
      <c r="MZ12" s="79"/>
      <c r="NA12" s="79"/>
      <c r="NB12" s="79"/>
      <c r="NC12" s="79"/>
      <c r="ND12" s="79"/>
      <c r="NE12" s="79"/>
      <c r="NF12" s="79"/>
      <c r="NG12" s="79"/>
      <c r="NH12" s="79"/>
      <c r="NI12" s="79"/>
      <c r="NJ12" s="79"/>
      <c r="NK12" s="79"/>
      <c r="NL12" s="79"/>
      <c r="NM12" s="79"/>
      <c r="NN12" s="79"/>
      <c r="NO12" s="79"/>
      <c r="NP12" s="79"/>
      <c r="NQ12" s="79"/>
      <c r="NR12" s="79"/>
      <c r="NS12" s="79"/>
      <c r="NT12" s="79"/>
      <c r="NU12" s="79"/>
      <c r="NV12" s="79"/>
      <c r="NW12" s="79"/>
      <c r="NX12" s="79"/>
      <c r="NY12" s="79"/>
      <c r="NZ12" s="79"/>
      <c r="OA12" s="79"/>
      <c r="OB12" s="79"/>
      <c r="OC12" s="79"/>
      <c r="OD12" s="79"/>
      <c r="OE12" s="79"/>
      <c r="OF12" s="79"/>
      <c r="OG12" s="79"/>
      <c r="OH12" s="79"/>
      <c r="OI12" s="79"/>
      <c r="OJ12" s="79"/>
      <c r="OK12" s="79"/>
      <c r="OL12" s="79"/>
      <c r="OM12" s="79"/>
      <c r="ON12" s="79"/>
      <c r="OO12" s="79"/>
      <c r="OP12" s="79"/>
      <c r="OQ12" s="79"/>
      <c r="OR12" s="79"/>
      <c r="OS12" s="79"/>
      <c r="OT12" s="79"/>
      <c r="OU12" s="79"/>
      <c r="OV12" s="79"/>
      <c r="OW12" s="79"/>
      <c r="OX12" s="79"/>
      <c r="OY12" s="79"/>
      <c r="OZ12" s="79"/>
      <c r="PA12" s="79"/>
      <c r="PB12" s="79"/>
      <c r="PC12" s="79"/>
      <c r="PD12" s="79"/>
      <c r="PE12" s="79"/>
      <c r="PF12" s="79"/>
      <c r="PG12" s="79"/>
      <c r="PH12" s="79"/>
      <c r="PI12" s="79"/>
      <c r="PJ12" s="79"/>
      <c r="PK12" s="79"/>
      <c r="PL12" s="79"/>
      <c r="PM12" s="79"/>
      <c r="PN12" s="79"/>
      <c r="PO12" s="79"/>
      <c r="PP12" s="79"/>
      <c r="PQ12" s="79"/>
      <c r="PR12" s="79"/>
      <c r="PS12" s="79"/>
      <c r="PT12" s="79"/>
      <c r="PU12" s="79"/>
      <c r="PV12" s="79"/>
      <c r="PW12" s="79"/>
      <c r="PX12" s="79"/>
      <c r="PY12" s="79"/>
      <c r="PZ12" s="79"/>
      <c r="QA12" s="79"/>
      <c r="QB12" s="79"/>
      <c r="QC12" s="79"/>
      <c r="QD12" s="79"/>
      <c r="QE12" s="79"/>
      <c r="QF12" s="79"/>
      <c r="QG12" s="79"/>
      <c r="QH12" s="79"/>
      <c r="QI12" s="79"/>
      <c r="QJ12" s="79"/>
      <c r="QK12" s="79"/>
      <c r="QL12" s="79"/>
      <c r="QM12" s="79"/>
      <c r="QN12" s="79"/>
      <c r="QO12" s="79"/>
      <c r="QP12" s="79"/>
      <c r="QQ12" s="79"/>
      <c r="QR12" s="79"/>
      <c r="QS12" s="79"/>
      <c r="QT12" s="79"/>
      <c r="QU12" s="79"/>
      <c r="QV12" s="79"/>
      <c r="QW12" s="79"/>
      <c r="QX12" s="79"/>
      <c r="QY12" s="79"/>
      <c r="QZ12" s="79"/>
      <c r="RA12" s="79"/>
      <c r="RB12" s="79"/>
      <c r="RC12" s="79"/>
      <c r="RD12" s="79"/>
      <c r="RE12" s="79"/>
      <c r="RF12" s="79"/>
      <c r="RG12" s="79"/>
      <c r="RH12" s="79"/>
      <c r="RI12" s="79"/>
      <c r="RJ12" s="79"/>
      <c r="RK12" s="79"/>
      <c r="RL12" s="79"/>
      <c r="RM12" s="79"/>
      <c r="RN12" s="79"/>
      <c r="RO12" s="79"/>
      <c r="RP12" s="79"/>
      <c r="RQ12" s="79"/>
      <c r="RR12" s="79"/>
      <c r="RS12" s="79"/>
      <c r="RT12" s="79"/>
      <c r="RU12" s="79"/>
      <c r="RV12" s="79"/>
      <c r="RW12" s="79"/>
      <c r="RX12" s="79"/>
      <c r="RY12" s="79"/>
      <c r="RZ12" s="79"/>
      <c r="SA12" s="79"/>
      <c r="SB12" s="79"/>
      <c r="SC12" s="79"/>
      <c r="SD12" s="79"/>
      <c r="SE12" s="79"/>
      <c r="SF12" s="79"/>
      <c r="SG12" s="79"/>
      <c r="SH12" s="79"/>
      <c r="SI12" s="79"/>
      <c r="SJ12" s="79"/>
      <c r="SK12" s="79"/>
      <c r="SL12" s="79"/>
      <c r="SM12" s="79"/>
      <c r="SN12" s="79"/>
      <c r="SO12" s="79"/>
      <c r="SP12" s="79"/>
      <c r="SQ12" s="79"/>
      <c r="SR12" s="79"/>
      <c r="SS12" s="79"/>
      <c r="ST12" s="79"/>
      <c r="SU12" s="79"/>
      <c r="SV12" s="79"/>
      <c r="SW12" s="79"/>
      <c r="SX12" s="79"/>
      <c r="SY12" s="79"/>
      <c r="SZ12" s="79"/>
      <c r="TA12" s="79"/>
      <c r="TB12" s="79"/>
      <c r="TC12" s="79"/>
      <c r="TD12" s="79"/>
      <c r="TE12" s="79"/>
      <c r="TF12" s="79"/>
      <c r="TG12" s="79"/>
      <c r="TH12" s="79"/>
      <c r="TI12" s="79"/>
      <c r="TJ12" s="79"/>
      <c r="TK12" s="79"/>
      <c r="TL12" s="79"/>
      <c r="TM12" s="79"/>
      <c r="TN12" s="79"/>
      <c r="TO12" s="79"/>
      <c r="TP12" s="79"/>
      <c r="TQ12" s="79"/>
      <c r="TR12" s="79"/>
      <c r="TS12" s="79"/>
      <c r="TT12" s="79"/>
      <c r="TU12" s="79"/>
      <c r="TV12" s="79"/>
      <c r="TW12" s="79"/>
      <c r="TX12" s="79"/>
      <c r="TY12" s="79"/>
      <c r="TZ12" s="79"/>
      <c r="UA12" s="79"/>
      <c r="UB12" s="79"/>
      <c r="UC12" s="79"/>
      <c r="UD12" s="79"/>
      <c r="UE12" s="79"/>
      <c r="UF12" s="79"/>
      <c r="UG12" s="79"/>
      <c r="UH12" s="79"/>
      <c r="UI12" s="79"/>
      <c r="UJ12" s="79"/>
      <c r="UK12" s="79"/>
      <c r="UL12" s="79"/>
      <c r="UM12" s="79"/>
      <c r="UN12" s="79"/>
      <c r="UO12" s="79"/>
      <c r="UP12" s="79"/>
      <c r="UQ12" s="79"/>
      <c r="UR12" s="79"/>
      <c r="US12" s="79"/>
      <c r="UT12" s="79"/>
      <c r="UU12" s="79"/>
      <c r="UV12" s="79"/>
      <c r="UW12" s="79"/>
      <c r="UX12" s="79"/>
      <c r="UY12" s="79"/>
      <c r="UZ12" s="79"/>
      <c r="VA12" s="79"/>
      <c r="VB12" s="79"/>
      <c r="VC12" s="79"/>
      <c r="VD12" s="79"/>
      <c r="VE12" s="79"/>
      <c r="VF12" s="79"/>
      <c r="VG12" s="79"/>
      <c r="VH12" s="79"/>
      <c r="VI12" s="79"/>
      <c r="VJ12" s="79"/>
      <c r="VK12" s="79"/>
      <c r="VL12" s="79"/>
      <c r="VM12" s="79"/>
      <c r="VN12" s="79"/>
      <c r="VO12" s="79"/>
      <c r="VP12" s="79"/>
      <c r="VQ12" s="79"/>
      <c r="VR12" s="79"/>
      <c r="VS12" s="79"/>
      <c r="VT12" s="79"/>
      <c r="VU12" s="79"/>
      <c r="VV12" s="79"/>
      <c r="VW12" s="79"/>
      <c r="VX12" s="79"/>
      <c r="VY12" s="79"/>
      <c r="VZ12" s="79"/>
      <c r="WA12" s="79"/>
      <c r="WB12" s="79"/>
      <c r="WC12" s="79"/>
      <c r="WD12" s="79"/>
      <c r="WE12" s="79"/>
      <c r="WF12" s="79"/>
      <c r="WG12" s="79"/>
      <c r="WH12" s="79"/>
      <c r="WI12" s="79"/>
      <c r="WJ12" s="79"/>
      <c r="WK12" s="79"/>
      <c r="WL12" s="79"/>
      <c r="WM12" s="79"/>
      <c r="WN12" s="79"/>
      <c r="WO12" s="79"/>
      <c r="WP12" s="79"/>
      <c r="WQ12" s="79"/>
      <c r="WR12" s="79"/>
      <c r="WS12" s="79"/>
      <c r="WT12" s="79"/>
      <c r="WU12" s="79"/>
      <c r="WV12" s="79"/>
      <c r="WW12" s="79"/>
      <c r="WX12" s="79"/>
      <c r="WY12" s="79"/>
      <c r="WZ12" s="79"/>
      <c r="XA12" s="79"/>
      <c r="XB12" s="79"/>
      <c r="XC12" s="79"/>
      <c r="XD12" s="79"/>
      <c r="XE12" s="79"/>
      <c r="XF12" s="79"/>
      <c r="XG12" s="79"/>
      <c r="XH12" s="79"/>
      <c r="XI12" s="79"/>
      <c r="XJ12" s="79"/>
      <c r="XK12" s="79"/>
      <c r="XL12" s="79"/>
      <c r="XM12" s="79"/>
      <c r="XN12" s="79"/>
      <c r="XO12" s="79"/>
      <c r="XP12" s="79"/>
      <c r="XQ12" s="79"/>
      <c r="XR12" s="79"/>
      <c r="XS12" s="79"/>
      <c r="XT12" s="79"/>
      <c r="XU12" s="79"/>
      <c r="XV12" s="79"/>
      <c r="XW12" s="79"/>
      <c r="XX12" s="79"/>
      <c r="XY12" s="79"/>
      <c r="XZ12" s="79"/>
      <c r="YA12" s="79"/>
      <c r="YB12" s="79"/>
      <c r="YC12" s="79"/>
      <c r="YD12" s="79"/>
      <c r="YE12" s="79"/>
      <c r="YF12" s="79"/>
      <c r="YG12" s="79"/>
      <c r="YH12" s="79"/>
      <c r="YI12" s="79"/>
      <c r="YJ12" s="79"/>
      <c r="YK12" s="79"/>
      <c r="YL12" s="79"/>
      <c r="YM12" s="79"/>
      <c r="YN12" s="79"/>
      <c r="YO12" s="79"/>
      <c r="YP12" s="79"/>
      <c r="YQ12" s="79"/>
      <c r="YR12" s="79"/>
      <c r="YS12" s="79"/>
      <c r="YT12" s="79"/>
      <c r="YU12" s="79"/>
      <c r="YV12" s="79"/>
      <c r="YW12" s="79"/>
      <c r="YX12" s="79"/>
      <c r="YY12" s="79"/>
      <c r="YZ12" s="79"/>
      <c r="ZA12" s="79"/>
      <c r="ZB12" s="79"/>
      <c r="ZC12" s="79"/>
      <c r="ZD12" s="79"/>
      <c r="ZE12" s="79"/>
      <c r="ZF12" s="79"/>
      <c r="ZG12" s="79"/>
      <c r="ZH12" s="79"/>
      <c r="ZI12" s="79"/>
      <c r="ZJ12" s="79"/>
      <c r="ZK12" s="79"/>
      <c r="ZL12" s="79"/>
      <c r="ZM12" s="79"/>
      <c r="ZN12" s="79"/>
      <c r="ZO12" s="79"/>
      <c r="ZP12" s="79"/>
      <c r="ZQ12" s="79"/>
      <c r="ZR12" s="79"/>
      <c r="ZS12" s="79"/>
      <c r="ZT12" s="79"/>
      <c r="ZU12" s="79"/>
      <c r="ZV12" s="79"/>
      <c r="ZW12" s="79"/>
      <c r="ZX12" s="79"/>
      <c r="ZY12" s="79"/>
      <c r="ZZ12" s="79"/>
      <c r="AAA12" s="79"/>
      <c r="AAB12" s="79"/>
      <c r="AAC12" s="79"/>
      <c r="AAD12" s="79"/>
      <c r="AAE12" s="79"/>
      <c r="AAF12" s="79"/>
      <c r="AAG12" s="79"/>
      <c r="AAH12" s="79"/>
      <c r="AAI12" s="79"/>
      <c r="AAJ12" s="79"/>
      <c r="AAK12" s="79"/>
      <c r="AAL12" s="79"/>
      <c r="AAM12" s="79"/>
      <c r="AAN12" s="79"/>
      <c r="AAO12" s="79"/>
      <c r="AAP12" s="79"/>
      <c r="AAQ12" s="79"/>
      <c r="AAR12" s="79"/>
      <c r="AAS12" s="79"/>
      <c r="AAT12" s="79"/>
      <c r="AAU12" s="79"/>
      <c r="AAV12" s="79"/>
      <c r="AAW12" s="79"/>
      <c r="AAX12" s="79"/>
      <c r="AAY12" s="79"/>
      <c r="AAZ12" s="79"/>
      <c r="ABA12" s="79"/>
      <c r="ABB12" s="79"/>
      <c r="ABC12" s="79"/>
      <c r="ABD12" s="79"/>
      <c r="ABE12" s="79"/>
      <c r="ABF12" s="79"/>
      <c r="ABG12" s="79"/>
      <c r="ABH12" s="79"/>
      <c r="ABI12" s="79"/>
      <c r="ABJ12" s="79"/>
      <c r="ABK12" s="79"/>
      <c r="ABL12" s="79"/>
      <c r="ABM12" s="79"/>
      <c r="ABN12" s="79"/>
      <c r="ABO12" s="79"/>
      <c r="ABP12" s="79"/>
      <c r="ABQ12" s="79"/>
      <c r="ABR12" s="79"/>
      <c r="ABS12" s="79"/>
      <c r="ABT12" s="79"/>
      <c r="ABU12" s="79"/>
      <c r="ABV12" s="79"/>
      <c r="ABW12" s="79"/>
      <c r="ABX12" s="79"/>
      <c r="ABY12" s="79"/>
      <c r="ABZ12" s="79"/>
      <c r="ACA12" s="79"/>
      <c r="ACB12" s="79"/>
      <c r="ACC12" s="79"/>
      <c r="ACD12" s="79"/>
      <c r="ACE12" s="79"/>
      <c r="ACF12" s="79"/>
      <c r="ACG12" s="79"/>
      <c r="ACH12" s="79"/>
      <c r="ACI12" s="79"/>
      <c r="ACJ12" s="79"/>
      <c r="ACK12" s="79"/>
      <c r="ACL12" s="79"/>
      <c r="ACM12" s="79"/>
      <c r="ACN12" s="79"/>
      <c r="ACO12" s="79"/>
      <c r="ACP12" s="79"/>
      <c r="ACQ12" s="79"/>
      <c r="ACR12" s="79"/>
      <c r="ACS12" s="79"/>
      <c r="ACT12" s="79"/>
      <c r="ACU12" s="79"/>
      <c r="ACV12" s="79"/>
      <c r="ACW12" s="79"/>
      <c r="ACX12" s="79"/>
      <c r="ACY12" s="79"/>
      <c r="ACZ12" s="79"/>
      <c r="ADA12" s="79"/>
      <c r="ADB12" s="79"/>
      <c r="ADC12" s="79"/>
      <c r="ADD12" s="79"/>
      <c r="ADE12" s="79"/>
      <c r="ADF12" s="79"/>
      <c r="ADG12" s="79"/>
      <c r="ADH12" s="79"/>
      <c r="ADI12" s="79"/>
      <c r="ADJ12" s="79"/>
      <c r="ADK12" s="79"/>
      <c r="ADL12" s="79"/>
      <c r="ADM12" s="79"/>
      <c r="ADN12" s="79"/>
      <c r="ADO12" s="79"/>
      <c r="ADP12" s="79"/>
      <c r="ADQ12" s="79"/>
      <c r="ADR12" s="79"/>
      <c r="ADS12" s="79"/>
      <c r="ADT12" s="79"/>
      <c r="ADU12" s="79"/>
      <c r="ADV12" s="79"/>
      <c r="ADW12" s="79"/>
      <c r="ADX12" s="79"/>
      <c r="ADY12" s="79"/>
      <c r="ADZ12" s="79"/>
      <c r="AEA12" s="79"/>
      <c r="AEB12" s="79"/>
      <c r="AEC12" s="79"/>
      <c r="AED12" s="79"/>
      <c r="AEE12" s="79"/>
      <c r="AEF12" s="79"/>
      <c r="AEG12" s="79"/>
      <c r="AEH12" s="79"/>
      <c r="AEI12" s="79"/>
      <c r="AEJ12" s="79"/>
      <c r="AEK12" s="79"/>
      <c r="AEL12" s="79"/>
      <c r="AEM12" s="79"/>
      <c r="AEN12" s="79"/>
      <c r="AEO12" s="79"/>
      <c r="AEP12" s="79"/>
      <c r="AEQ12" s="79"/>
      <c r="AER12" s="79"/>
      <c r="AES12" s="79"/>
      <c r="AET12" s="79"/>
      <c r="AEU12" s="79"/>
      <c r="AEV12" s="79"/>
      <c r="AEW12" s="79"/>
      <c r="AEX12" s="79"/>
      <c r="AEY12" s="79"/>
      <c r="AEZ12" s="79"/>
      <c r="AFA12" s="79"/>
      <c r="AFB12" s="79"/>
      <c r="AFC12" s="79"/>
      <c r="AFD12" s="79"/>
      <c r="AFE12" s="79"/>
      <c r="AFF12" s="79"/>
      <c r="AFG12" s="79"/>
      <c r="AFH12" s="79"/>
      <c r="AFI12" s="79"/>
      <c r="AFJ12" s="79"/>
      <c r="AFK12" s="79"/>
      <c r="AFL12" s="79"/>
      <c r="AFM12" s="79"/>
      <c r="AFN12" s="79"/>
      <c r="AFO12" s="79"/>
      <c r="AFP12" s="79"/>
      <c r="AFQ12" s="79"/>
      <c r="AFR12" s="79"/>
      <c r="AFS12" s="79"/>
      <c r="AFT12" s="79"/>
      <c r="AFU12" s="79"/>
      <c r="AFV12" s="79"/>
      <c r="AFW12" s="79"/>
      <c r="AFX12" s="79"/>
      <c r="AFY12" s="79"/>
      <c r="AFZ12" s="79"/>
      <c r="AGA12" s="79"/>
      <c r="AGB12" s="79"/>
      <c r="AGC12" s="79"/>
      <c r="AGD12" s="79"/>
      <c r="AGE12" s="79"/>
      <c r="AGF12" s="79"/>
      <c r="AGG12" s="79"/>
      <c r="AGH12" s="79"/>
      <c r="AGI12" s="79"/>
      <c r="AGJ12" s="79"/>
      <c r="AGK12" s="79"/>
      <c r="AGL12" s="79"/>
      <c r="AGM12" s="79"/>
      <c r="AGN12" s="79"/>
      <c r="AGO12" s="79"/>
      <c r="AGP12" s="79"/>
      <c r="AGQ12" s="79"/>
      <c r="AGR12" s="79"/>
      <c r="AGS12" s="79"/>
      <c r="AGT12" s="79"/>
      <c r="AGU12" s="79"/>
      <c r="AGV12" s="79"/>
      <c r="AGW12" s="79"/>
      <c r="AGX12" s="79"/>
      <c r="AGY12" s="79"/>
      <c r="AGZ12" s="79"/>
      <c r="AHA12" s="79"/>
      <c r="AHB12" s="79"/>
      <c r="AHC12" s="79"/>
      <c r="AHD12" s="79"/>
      <c r="AHE12" s="79"/>
      <c r="AHF12" s="79"/>
      <c r="AHG12" s="79"/>
      <c r="AHH12" s="79"/>
      <c r="AHI12" s="79"/>
      <c r="AHJ12" s="79"/>
      <c r="AHK12" s="79"/>
      <c r="AHL12" s="79"/>
      <c r="AHM12" s="79"/>
      <c r="AHN12" s="79"/>
      <c r="AHO12" s="79"/>
      <c r="AHP12" s="79"/>
      <c r="AHQ12" s="79"/>
      <c r="AHR12" s="79"/>
      <c r="AHS12" s="79"/>
      <c r="AHT12" s="79"/>
      <c r="AHU12" s="79"/>
      <c r="AHV12" s="79"/>
      <c r="AHW12" s="79"/>
      <c r="AHX12" s="79"/>
      <c r="AHY12" s="79"/>
      <c r="AHZ12" s="79"/>
      <c r="AIA12" s="79"/>
      <c r="AIB12" s="79"/>
      <c r="AIC12" s="79"/>
      <c r="AID12" s="79"/>
      <c r="AIE12" s="79"/>
      <c r="AIF12" s="79"/>
      <c r="AIG12" s="79"/>
      <c r="AIH12" s="79"/>
      <c r="AII12" s="79"/>
      <c r="AIJ12" s="79"/>
      <c r="AIK12" s="79"/>
      <c r="AIL12" s="79"/>
      <c r="AIM12" s="79"/>
      <c r="AIN12" s="79"/>
      <c r="AIO12" s="79"/>
      <c r="AIP12" s="79"/>
      <c r="AIQ12" s="79"/>
      <c r="AIR12" s="79"/>
      <c r="AIS12" s="79"/>
      <c r="AIT12" s="79"/>
      <c r="AIU12" s="79"/>
      <c r="AIV12" s="79"/>
      <c r="AIW12" s="79"/>
      <c r="AIX12" s="79"/>
      <c r="AIY12" s="79"/>
      <c r="AIZ12" s="79"/>
      <c r="AJA12" s="79"/>
      <c r="AJB12" s="79"/>
      <c r="AJC12" s="79"/>
      <c r="AJD12" s="79"/>
      <c r="AJE12" s="79"/>
      <c r="AJF12" s="79"/>
      <c r="AJG12" s="79"/>
      <c r="AJH12" s="79"/>
      <c r="AJI12" s="79"/>
      <c r="AJJ12" s="79"/>
      <c r="AJK12" s="79"/>
      <c r="AJL12" s="79"/>
      <c r="AJM12" s="79"/>
      <c r="AJN12" s="79"/>
      <c r="AJO12" s="79"/>
      <c r="AJP12" s="79"/>
      <c r="AJQ12" s="79"/>
      <c r="AJR12" s="79"/>
      <c r="AJS12" s="79"/>
      <c r="AJT12" s="79"/>
      <c r="AJU12" s="79"/>
      <c r="AJV12" s="79"/>
      <c r="AJW12" s="79"/>
      <c r="AJX12" s="79"/>
      <c r="AJY12" s="79"/>
      <c r="AJZ12" s="79"/>
      <c r="AKA12" s="79"/>
      <c r="AKB12" s="79"/>
      <c r="AKC12" s="79"/>
      <c r="AKD12" s="79"/>
      <c r="AKE12" s="79"/>
      <c r="AKF12" s="79"/>
      <c r="AKG12" s="79"/>
      <c r="AKH12" s="79"/>
      <c r="AKI12" s="79"/>
      <c r="AKJ12" s="79"/>
      <c r="AKK12" s="79"/>
      <c r="AKL12" s="79"/>
      <c r="AKM12" s="79"/>
      <c r="AKN12" s="79"/>
      <c r="AKO12" s="79"/>
      <c r="AKP12" s="79"/>
      <c r="AKQ12" s="79"/>
      <c r="AKR12" s="79"/>
      <c r="AKS12" s="79"/>
      <c r="AKT12" s="79"/>
      <c r="AKU12" s="79"/>
      <c r="AKV12" s="79"/>
      <c r="AKW12" s="79"/>
      <c r="AKX12" s="79"/>
      <c r="AKY12" s="79"/>
      <c r="AKZ12" s="79"/>
      <c r="ALA12" s="79"/>
      <c r="ALB12" s="79"/>
      <c r="ALC12" s="79"/>
      <c r="ALD12" s="79"/>
      <c r="ALE12" s="79"/>
      <c r="ALF12" s="79"/>
      <c r="ALG12" s="79"/>
      <c r="ALH12" s="79"/>
      <c r="ALI12" s="79"/>
      <c r="ALJ12" s="79"/>
      <c r="ALK12" s="79"/>
      <c r="ALL12" s="79"/>
      <c r="ALM12" s="79"/>
      <c r="ALN12" s="79"/>
      <c r="ALO12" s="79"/>
      <c r="ALP12" s="79"/>
      <c r="ALQ12" s="79"/>
      <c r="ALR12" s="79"/>
      <c r="ALS12" s="79"/>
      <c r="ALT12" s="79"/>
      <c r="ALU12" s="79"/>
      <c r="ALV12" s="79"/>
      <c r="ALW12" s="79"/>
      <c r="ALX12" s="79"/>
      <c r="ALY12" s="79"/>
      <c r="ALZ12" s="79"/>
      <c r="AMA12" s="79"/>
      <c r="AMB12" s="79"/>
      <c r="AMC12" s="79"/>
      <c r="AMD12" s="79"/>
      <c r="AME12" s="79"/>
      <c r="AMF12" s="79"/>
      <c r="AMG12" s="79"/>
      <c r="AMH12" s="79"/>
      <c r="AMI12" s="79"/>
      <c r="AMJ12" s="79"/>
      <c r="AMK12" s="79"/>
      <c r="AML12" s="79"/>
    </row>
    <row r="13" spans="1:1026" x14ac:dyDescent="0.25">
      <c r="A13" s="221" t="s">
        <v>11</v>
      </c>
      <c r="B13" s="209"/>
      <c r="C13" s="156" t="s">
        <v>11</v>
      </c>
      <c r="D13" s="156" t="s">
        <v>11</v>
      </c>
      <c r="E13" s="221" t="s">
        <v>11</v>
      </c>
      <c r="F13" s="221" t="s">
        <v>11</v>
      </c>
      <c r="G13" s="221" t="s">
        <v>25</v>
      </c>
      <c r="H13" s="221"/>
      <c r="I13" s="221"/>
      <c r="J13" s="221"/>
      <c r="K13" s="221"/>
      <c r="L13" s="221"/>
      <c r="M13" s="221"/>
      <c r="N13" s="221"/>
      <c r="O13" s="221"/>
      <c r="P13" s="221"/>
      <c r="Q13" s="221"/>
      <c r="R13" s="221"/>
      <c r="S13" s="221" t="s">
        <v>845</v>
      </c>
      <c r="T13" s="221" t="s">
        <v>377</v>
      </c>
      <c r="U13" s="221"/>
      <c r="V13" s="209" t="s">
        <v>53</v>
      </c>
      <c r="W13" s="221" t="s">
        <v>45</v>
      </c>
      <c r="X13" s="221"/>
      <c r="Y13" s="221"/>
      <c r="Z13" s="221"/>
      <c r="AA13" s="221"/>
      <c r="AB13" s="221"/>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c r="IW13" s="79"/>
      <c r="IX13" s="79"/>
      <c r="IY13" s="79"/>
      <c r="IZ13" s="79"/>
      <c r="JA13" s="79"/>
      <c r="JB13" s="79"/>
      <c r="JC13" s="79"/>
      <c r="JD13" s="79"/>
      <c r="JE13" s="79"/>
      <c r="JF13" s="79"/>
      <c r="JG13" s="79"/>
      <c r="JH13" s="79"/>
      <c r="JI13" s="79"/>
      <c r="JJ13" s="79"/>
      <c r="JK13" s="79"/>
      <c r="JL13" s="79"/>
      <c r="JM13" s="79"/>
      <c r="JN13" s="79"/>
      <c r="JO13" s="79"/>
      <c r="JP13" s="79"/>
      <c r="JQ13" s="79"/>
      <c r="JR13" s="79"/>
      <c r="JS13" s="79"/>
      <c r="JT13" s="79"/>
      <c r="JU13" s="79"/>
      <c r="JV13" s="79"/>
      <c r="JW13" s="79"/>
      <c r="JX13" s="79"/>
      <c r="JY13" s="79"/>
      <c r="JZ13" s="79"/>
      <c r="KA13" s="79"/>
      <c r="KB13" s="79"/>
      <c r="KC13" s="79"/>
      <c r="KD13" s="79"/>
      <c r="KE13" s="79"/>
      <c r="KF13" s="79"/>
      <c r="KG13" s="79"/>
      <c r="KH13" s="79"/>
      <c r="KI13" s="79"/>
      <c r="KJ13" s="79"/>
      <c r="KK13" s="79"/>
      <c r="KL13" s="79"/>
      <c r="KM13" s="79"/>
      <c r="KN13" s="79"/>
      <c r="KO13" s="79"/>
      <c r="KP13" s="79"/>
      <c r="KQ13" s="79"/>
      <c r="KR13" s="79"/>
      <c r="KS13" s="79"/>
      <c r="KT13" s="79"/>
      <c r="KU13" s="79"/>
      <c r="KV13" s="79"/>
      <c r="KW13" s="79"/>
      <c r="KX13" s="79"/>
      <c r="KY13" s="79"/>
      <c r="KZ13" s="79"/>
      <c r="LA13" s="79"/>
      <c r="LB13" s="79"/>
      <c r="LC13" s="79"/>
      <c r="LD13" s="79"/>
      <c r="LE13" s="79"/>
      <c r="LF13" s="79"/>
      <c r="LG13" s="79"/>
      <c r="LH13" s="79"/>
      <c r="LI13" s="79"/>
      <c r="LJ13" s="79"/>
      <c r="LK13" s="79"/>
      <c r="LL13" s="79"/>
      <c r="LM13" s="79"/>
      <c r="LN13" s="79"/>
      <c r="LO13" s="79"/>
      <c r="LP13" s="79"/>
      <c r="LQ13" s="79"/>
      <c r="LR13" s="79"/>
      <c r="LS13" s="79"/>
      <c r="LT13" s="79"/>
      <c r="LU13" s="79"/>
      <c r="LV13" s="79"/>
      <c r="LW13" s="79"/>
      <c r="LX13" s="79"/>
      <c r="LY13" s="79"/>
      <c r="LZ13" s="79"/>
      <c r="MA13" s="79"/>
      <c r="MB13" s="79"/>
      <c r="MC13" s="79"/>
      <c r="MD13" s="79"/>
      <c r="ME13" s="79"/>
      <c r="MF13" s="79"/>
      <c r="MG13" s="79"/>
      <c r="MH13" s="79"/>
      <c r="MI13" s="79"/>
      <c r="MJ13" s="79"/>
      <c r="MK13" s="79"/>
      <c r="ML13" s="79"/>
      <c r="MM13" s="79"/>
      <c r="MN13" s="79"/>
      <c r="MO13" s="79"/>
      <c r="MP13" s="79"/>
      <c r="MQ13" s="79"/>
      <c r="MR13" s="79"/>
      <c r="MS13" s="79"/>
      <c r="MT13" s="79"/>
      <c r="MU13" s="79"/>
      <c r="MV13" s="79"/>
      <c r="MW13" s="79"/>
      <c r="MX13" s="79"/>
      <c r="MY13" s="79"/>
      <c r="MZ13" s="79"/>
      <c r="NA13" s="79"/>
      <c r="NB13" s="79"/>
      <c r="NC13" s="79"/>
      <c r="ND13" s="79"/>
      <c r="NE13" s="79"/>
      <c r="NF13" s="79"/>
      <c r="NG13" s="79"/>
      <c r="NH13" s="79"/>
      <c r="NI13" s="79"/>
      <c r="NJ13" s="79"/>
      <c r="NK13" s="79"/>
      <c r="NL13" s="79"/>
      <c r="NM13" s="79"/>
      <c r="NN13" s="79"/>
      <c r="NO13" s="79"/>
      <c r="NP13" s="79"/>
      <c r="NQ13" s="79"/>
      <c r="NR13" s="79"/>
      <c r="NS13" s="79"/>
      <c r="NT13" s="79"/>
      <c r="NU13" s="79"/>
      <c r="NV13" s="79"/>
      <c r="NW13" s="79"/>
      <c r="NX13" s="79"/>
      <c r="NY13" s="79"/>
      <c r="NZ13" s="79"/>
      <c r="OA13" s="79"/>
      <c r="OB13" s="79"/>
      <c r="OC13" s="79"/>
      <c r="OD13" s="79"/>
      <c r="OE13" s="79"/>
      <c r="OF13" s="79"/>
      <c r="OG13" s="79"/>
      <c r="OH13" s="79"/>
      <c r="OI13" s="79"/>
      <c r="OJ13" s="79"/>
      <c r="OK13" s="79"/>
      <c r="OL13" s="79"/>
      <c r="OM13" s="79"/>
      <c r="ON13" s="79"/>
      <c r="OO13" s="79"/>
      <c r="OP13" s="79"/>
      <c r="OQ13" s="79"/>
      <c r="OR13" s="79"/>
      <c r="OS13" s="79"/>
      <c r="OT13" s="79"/>
      <c r="OU13" s="79"/>
      <c r="OV13" s="79"/>
      <c r="OW13" s="79"/>
      <c r="OX13" s="79"/>
      <c r="OY13" s="79"/>
      <c r="OZ13" s="79"/>
      <c r="PA13" s="79"/>
      <c r="PB13" s="79"/>
      <c r="PC13" s="79"/>
      <c r="PD13" s="79"/>
      <c r="PE13" s="79"/>
      <c r="PF13" s="79"/>
      <c r="PG13" s="79"/>
      <c r="PH13" s="79"/>
      <c r="PI13" s="79"/>
      <c r="PJ13" s="79"/>
      <c r="PK13" s="79"/>
      <c r="PL13" s="79"/>
      <c r="PM13" s="79"/>
      <c r="PN13" s="79"/>
      <c r="PO13" s="79"/>
      <c r="PP13" s="79"/>
      <c r="PQ13" s="79"/>
      <c r="PR13" s="79"/>
      <c r="PS13" s="79"/>
      <c r="PT13" s="79"/>
      <c r="PU13" s="79"/>
      <c r="PV13" s="79"/>
      <c r="PW13" s="79"/>
      <c r="PX13" s="79"/>
      <c r="PY13" s="79"/>
      <c r="PZ13" s="79"/>
      <c r="QA13" s="79"/>
      <c r="QB13" s="79"/>
      <c r="QC13" s="79"/>
      <c r="QD13" s="79"/>
      <c r="QE13" s="79"/>
      <c r="QF13" s="79"/>
      <c r="QG13" s="79"/>
      <c r="QH13" s="79"/>
      <c r="QI13" s="79"/>
      <c r="QJ13" s="79"/>
      <c r="QK13" s="79"/>
      <c r="QL13" s="79"/>
      <c r="QM13" s="79"/>
      <c r="QN13" s="79"/>
      <c r="QO13" s="79"/>
      <c r="QP13" s="79"/>
      <c r="QQ13" s="79"/>
      <c r="QR13" s="79"/>
      <c r="QS13" s="79"/>
      <c r="QT13" s="79"/>
      <c r="QU13" s="79"/>
      <c r="QV13" s="79"/>
      <c r="QW13" s="79"/>
      <c r="QX13" s="79"/>
      <c r="QY13" s="79"/>
      <c r="QZ13" s="79"/>
      <c r="RA13" s="79"/>
      <c r="RB13" s="79"/>
      <c r="RC13" s="79"/>
      <c r="RD13" s="79"/>
      <c r="RE13" s="79"/>
      <c r="RF13" s="79"/>
      <c r="RG13" s="79"/>
      <c r="RH13" s="79"/>
      <c r="RI13" s="79"/>
      <c r="RJ13" s="79"/>
      <c r="RK13" s="79"/>
      <c r="RL13" s="79"/>
      <c r="RM13" s="79"/>
      <c r="RN13" s="79"/>
      <c r="RO13" s="79"/>
      <c r="RP13" s="79"/>
      <c r="RQ13" s="79"/>
      <c r="RR13" s="79"/>
      <c r="RS13" s="79"/>
      <c r="RT13" s="79"/>
      <c r="RU13" s="79"/>
      <c r="RV13" s="79"/>
      <c r="RW13" s="79"/>
      <c r="RX13" s="79"/>
      <c r="RY13" s="79"/>
      <c r="RZ13" s="79"/>
      <c r="SA13" s="79"/>
      <c r="SB13" s="79"/>
      <c r="SC13" s="79"/>
      <c r="SD13" s="79"/>
      <c r="SE13" s="79"/>
      <c r="SF13" s="79"/>
      <c r="SG13" s="79"/>
      <c r="SH13" s="79"/>
      <c r="SI13" s="79"/>
      <c r="SJ13" s="79"/>
      <c r="SK13" s="79"/>
      <c r="SL13" s="79"/>
      <c r="SM13" s="79"/>
      <c r="SN13" s="79"/>
      <c r="SO13" s="79"/>
      <c r="SP13" s="79"/>
      <c r="SQ13" s="79"/>
      <c r="SR13" s="79"/>
      <c r="SS13" s="79"/>
      <c r="ST13" s="79"/>
      <c r="SU13" s="79"/>
      <c r="SV13" s="79"/>
      <c r="SW13" s="79"/>
      <c r="SX13" s="79"/>
      <c r="SY13" s="79"/>
      <c r="SZ13" s="79"/>
      <c r="TA13" s="79"/>
      <c r="TB13" s="79"/>
      <c r="TC13" s="79"/>
      <c r="TD13" s="79"/>
      <c r="TE13" s="79"/>
      <c r="TF13" s="79"/>
      <c r="TG13" s="79"/>
      <c r="TH13" s="79"/>
      <c r="TI13" s="79"/>
      <c r="TJ13" s="79"/>
      <c r="TK13" s="79"/>
      <c r="TL13" s="79"/>
      <c r="TM13" s="79"/>
      <c r="TN13" s="79"/>
      <c r="TO13" s="79"/>
      <c r="TP13" s="79"/>
      <c r="TQ13" s="79"/>
      <c r="TR13" s="79"/>
      <c r="TS13" s="79"/>
      <c r="TT13" s="79"/>
      <c r="TU13" s="79"/>
      <c r="TV13" s="79"/>
      <c r="TW13" s="79"/>
      <c r="TX13" s="79"/>
      <c r="TY13" s="79"/>
      <c r="TZ13" s="79"/>
      <c r="UA13" s="79"/>
      <c r="UB13" s="79"/>
      <c r="UC13" s="79"/>
      <c r="UD13" s="79"/>
      <c r="UE13" s="79"/>
      <c r="UF13" s="79"/>
      <c r="UG13" s="79"/>
      <c r="UH13" s="79"/>
      <c r="UI13" s="79"/>
      <c r="UJ13" s="79"/>
      <c r="UK13" s="79"/>
      <c r="UL13" s="79"/>
      <c r="UM13" s="79"/>
      <c r="UN13" s="79"/>
      <c r="UO13" s="79"/>
      <c r="UP13" s="79"/>
      <c r="UQ13" s="79"/>
      <c r="UR13" s="79"/>
      <c r="US13" s="79"/>
      <c r="UT13" s="79"/>
      <c r="UU13" s="79"/>
      <c r="UV13" s="79"/>
      <c r="UW13" s="79"/>
      <c r="UX13" s="79"/>
      <c r="UY13" s="79"/>
      <c r="UZ13" s="79"/>
      <c r="VA13" s="79"/>
      <c r="VB13" s="79"/>
      <c r="VC13" s="79"/>
      <c r="VD13" s="79"/>
      <c r="VE13" s="79"/>
      <c r="VF13" s="79"/>
      <c r="VG13" s="79"/>
      <c r="VH13" s="79"/>
      <c r="VI13" s="79"/>
      <c r="VJ13" s="79"/>
      <c r="VK13" s="79"/>
      <c r="VL13" s="79"/>
      <c r="VM13" s="79"/>
      <c r="VN13" s="79"/>
      <c r="VO13" s="79"/>
      <c r="VP13" s="79"/>
      <c r="VQ13" s="79"/>
      <c r="VR13" s="79"/>
      <c r="VS13" s="79"/>
      <c r="VT13" s="79"/>
      <c r="VU13" s="79"/>
      <c r="VV13" s="79"/>
      <c r="VW13" s="79"/>
      <c r="VX13" s="79"/>
      <c r="VY13" s="79"/>
      <c r="VZ13" s="79"/>
      <c r="WA13" s="79"/>
      <c r="WB13" s="79"/>
      <c r="WC13" s="79"/>
      <c r="WD13" s="79"/>
      <c r="WE13" s="79"/>
      <c r="WF13" s="79"/>
      <c r="WG13" s="79"/>
      <c r="WH13" s="79"/>
      <c r="WI13" s="79"/>
      <c r="WJ13" s="79"/>
      <c r="WK13" s="79"/>
      <c r="WL13" s="79"/>
      <c r="WM13" s="79"/>
      <c r="WN13" s="79"/>
      <c r="WO13" s="79"/>
      <c r="WP13" s="79"/>
      <c r="WQ13" s="79"/>
      <c r="WR13" s="79"/>
      <c r="WS13" s="79"/>
      <c r="WT13" s="79"/>
      <c r="WU13" s="79"/>
      <c r="WV13" s="79"/>
      <c r="WW13" s="79"/>
      <c r="WX13" s="79"/>
      <c r="WY13" s="79"/>
      <c r="WZ13" s="79"/>
      <c r="XA13" s="79"/>
      <c r="XB13" s="79"/>
      <c r="XC13" s="79"/>
      <c r="XD13" s="79"/>
      <c r="XE13" s="79"/>
      <c r="XF13" s="79"/>
      <c r="XG13" s="79"/>
      <c r="XH13" s="79"/>
      <c r="XI13" s="79"/>
      <c r="XJ13" s="79"/>
      <c r="XK13" s="79"/>
      <c r="XL13" s="79"/>
      <c r="XM13" s="79"/>
      <c r="XN13" s="79"/>
      <c r="XO13" s="79"/>
      <c r="XP13" s="79"/>
      <c r="XQ13" s="79"/>
      <c r="XR13" s="79"/>
      <c r="XS13" s="79"/>
      <c r="XT13" s="79"/>
      <c r="XU13" s="79"/>
      <c r="XV13" s="79"/>
      <c r="XW13" s="79"/>
      <c r="XX13" s="79"/>
      <c r="XY13" s="79"/>
      <c r="XZ13" s="79"/>
      <c r="YA13" s="79"/>
      <c r="YB13" s="79"/>
      <c r="YC13" s="79"/>
      <c r="YD13" s="79"/>
      <c r="YE13" s="79"/>
      <c r="YF13" s="79"/>
      <c r="YG13" s="79"/>
      <c r="YH13" s="79"/>
      <c r="YI13" s="79"/>
      <c r="YJ13" s="79"/>
      <c r="YK13" s="79"/>
      <c r="YL13" s="79"/>
      <c r="YM13" s="79"/>
      <c r="YN13" s="79"/>
      <c r="YO13" s="79"/>
      <c r="YP13" s="79"/>
      <c r="YQ13" s="79"/>
      <c r="YR13" s="79"/>
      <c r="YS13" s="79"/>
      <c r="YT13" s="79"/>
      <c r="YU13" s="79"/>
      <c r="YV13" s="79"/>
      <c r="YW13" s="79"/>
      <c r="YX13" s="79"/>
      <c r="YY13" s="79"/>
      <c r="YZ13" s="79"/>
      <c r="ZA13" s="79"/>
      <c r="ZB13" s="79"/>
      <c r="ZC13" s="79"/>
      <c r="ZD13" s="79"/>
      <c r="ZE13" s="79"/>
      <c r="ZF13" s="79"/>
      <c r="ZG13" s="79"/>
      <c r="ZH13" s="79"/>
      <c r="ZI13" s="79"/>
      <c r="ZJ13" s="79"/>
      <c r="ZK13" s="79"/>
      <c r="ZL13" s="79"/>
      <c r="ZM13" s="79"/>
      <c r="ZN13" s="79"/>
      <c r="ZO13" s="79"/>
      <c r="ZP13" s="79"/>
      <c r="ZQ13" s="79"/>
      <c r="ZR13" s="79"/>
      <c r="ZS13" s="79"/>
      <c r="ZT13" s="79"/>
      <c r="ZU13" s="79"/>
      <c r="ZV13" s="79"/>
      <c r="ZW13" s="79"/>
      <c r="ZX13" s="79"/>
      <c r="ZY13" s="79"/>
      <c r="ZZ13" s="79"/>
      <c r="AAA13" s="79"/>
      <c r="AAB13" s="79"/>
      <c r="AAC13" s="79"/>
      <c r="AAD13" s="79"/>
      <c r="AAE13" s="79"/>
      <c r="AAF13" s="79"/>
      <c r="AAG13" s="79"/>
      <c r="AAH13" s="79"/>
      <c r="AAI13" s="79"/>
      <c r="AAJ13" s="79"/>
      <c r="AAK13" s="79"/>
      <c r="AAL13" s="79"/>
      <c r="AAM13" s="79"/>
      <c r="AAN13" s="79"/>
      <c r="AAO13" s="79"/>
      <c r="AAP13" s="79"/>
      <c r="AAQ13" s="79"/>
      <c r="AAR13" s="79"/>
      <c r="AAS13" s="79"/>
      <c r="AAT13" s="79"/>
      <c r="AAU13" s="79"/>
      <c r="AAV13" s="79"/>
      <c r="AAW13" s="79"/>
      <c r="AAX13" s="79"/>
      <c r="AAY13" s="79"/>
      <c r="AAZ13" s="79"/>
      <c r="ABA13" s="79"/>
      <c r="ABB13" s="79"/>
      <c r="ABC13" s="79"/>
      <c r="ABD13" s="79"/>
      <c r="ABE13" s="79"/>
      <c r="ABF13" s="79"/>
      <c r="ABG13" s="79"/>
      <c r="ABH13" s="79"/>
      <c r="ABI13" s="79"/>
      <c r="ABJ13" s="79"/>
      <c r="ABK13" s="79"/>
      <c r="ABL13" s="79"/>
      <c r="ABM13" s="79"/>
      <c r="ABN13" s="79"/>
      <c r="ABO13" s="79"/>
      <c r="ABP13" s="79"/>
      <c r="ABQ13" s="79"/>
      <c r="ABR13" s="79"/>
      <c r="ABS13" s="79"/>
      <c r="ABT13" s="79"/>
      <c r="ABU13" s="79"/>
      <c r="ABV13" s="79"/>
      <c r="ABW13" s="79"/>
      <c r="ABX13" s="79"/>
      <c r="ABY13" s="79"/>
      <c r="ABZ13" s="79"/>
      <c r="ACA13" s="79"/>
      <c r="ACB13" s="79"/>
      <c r="ACC13" s="79"/>
      <c r="ACD13" s="79"/>
      <c r="ACE13" s="79"/>
      <c r="ACF13" s="79"/>
      <c r="ACG13" s="79"/>
      <c r="ACH13" s="79"/>
      <c r="ACI13" s="79"/>
      <c r="ACJ13" s="79"/>
      <c r="ACK13" s="79"/>
      <c r="ACL13" s="79"/>
      <c r="ACM13" s="79"/>
      <c r="ACN13" s="79"/>
      <c r="ACO13" s="79"/>
      <c r="ACP13" s="79"/>
      <c r="ACQ13" s="79"/>
      <c r="ACR13" s="79"/>
      <c r="ACS13" s="79"/>
      <c r="ACT13" s="79"/>
      <c r="ACU13" s="79"/>
      <c r="ACV13" s="79"/>
      <c r="ACW13" s="79"/>
      <c r="ACX13" s="79"/>
      <c r="ACY13" s="79"/>
      <c r="ACZ13" s="79"/>
      <c r="ADA13" s="79"/>
      <c r="ADB13" s="79"/>
      <c r="ADC13" s="79"/>
      <c r="ADD13" s="79"/>
      <c r="ADE13" s="79"/>
      <c r="ADF13" s="79"/>
      <c r="ADG13" s="79"/>
      <c r="ADH13" s="79"/>
      <c r="ADI13" s="79"/>
      <c r="ADJ13" s="79"/>
      <c r="ADK13" s="79"/>
      <c r="ADL13" s="79"/>
      <c r="ADM13" s="79"/>
      <c r="ADN13" s="79"/>
      <c r="ADO13" s="79"/>
      <c r="ADP13" s="79"/>
      <c r="ADQ13" s="79"/>
      <c r="ADR13" s="79"/>
      <c r="ADS13" s="79"/>
      <c r="ADT13" s="79"/>
      <c r="ADU13" s="79"/>
      <c r="ADV13" s="79"/>
      <c r="ADW13" s="79"/>
      <c r="ADX13" s="79"/>
      <c r="ADY13" s="79"/>
      <c r="ADZ13" s="79"/>
      <c r="AEA13" s="79"/>
      <c r="AEB13" s="79"/>
      <c r="AEC13" s="79"/>
      <c r="AED13" s="79"/>
      <c r="AEE13" s="79"/>
      <c r="AEF13" s="79"/>
      <c r="AEG13" s="79"/>
      <c r="AEH13" s="79"/>
      <c r="AEI13" s="79"/>
      <c r="AEJ13" s="79"/>
      <c r="AEK13" s="79"/>
      <c r="AEL13" s="79"/>
      <c r="AEM13" s="79"/>
      <c r="AEN13" s="79"/>
      <c r="AEO13" s="79"/>
      <c r="AEP13" s="79"/>
      <c r="AEQ13" s="79"/>
      <c r="AER13" s="79"/>
      <c r="AES13" s="79"/>
      <c r="AET13" s="79"/>
      <c r="AEU13" s="79"/>
      <c r="AEV13" s="79"/>
      <c r="AEW13" s="79"/>
      <c r="AEX13" s="79"/>
      <c r="AEY13" s="79"/>
      <c r="AEZ13" s="79"/>
      <c r="AFA13" s="79"/>
      <c r="AFB13" s="79"/>
      <c r="AFC13" s="79"/>
      <c r="AFD13" s="79"/>
      <c r="AFE13" s="79"/>
      <c r="AFF13" s="79"/>
      <c r="AFG13" s="79"/>
      <c r="AFH13" s="79"/>
      <c r="AFI13" s="79"/>
      <c r="AFJ13" s="79"/>
      <c r="AFK13" s="79"/>
      <c r="AFL13" s="79"/>
      <c r="AFM13" s="79"/>
      <c r="AFN13" s="79"/>
      <c r="AFO13" s="79"/>
      <c r="AFP13" s="79"/>
      <c r="AFQ13" s="79"/>
      <c r="AFR13" s="79"/>
      <c r="AFS13" s="79"/>
      <c r="AFT13" s="79"/>
      <c r="AFU13" s="79"/>
      <c r="AFV13" s="79"/>
      <c r="AFW13" s="79"/>
      <c r="AFX13" s="79"/>
      <c r="AFY13" s="79"/>
      <c r="AFZ13" s="79"/>
      <c r="AGA13" s="79"/>
      <c r="AGB13" s="79"/>
      <c r="AGC13" s="79"/>
      <c r="AGD13" s="79"/>
      <c r="AGE13" s="79"/>
      <c r="AGF13" s="79"/>
      <c r="AGG13" s="79"/>
      <c r="AGH13" s="79"/>
      <c r="AGI13" s="79"/>
      <c r="AGJ13" s="79"/>
      <c r="AGK13" s="79"/>
      <c r="AGL13" s="79"/>
      <c r="AGM13" s="79"/>
      <c r="AGN13" s="79"/>
      <c r="AGO13" s="79"/>
      <c r="AGP13" s="79"/>
      <c r="AGQ13" s="79"/>
      <c r="AGR13" s="79"/>
      <c r="AGS13" s="79"/>
      <c r="AGT13" s="79"/>
      <c r="AGU13" s="79"/>
      <c r="AGV13" s="79"/>
      <c r="AGW13" s="79"/>
      <c r="AGX13" s="79"/>
      <c r="AGY13" s="79"/>
      <c r="AGZ13" s="79"/>
      <c r="AHA13" s="79"/>
      <c r="AHB13" s="79"/>
      <c r="AHC13" s="79"/>
      <c r="AHD13" s="79"/>
      <c r="AHE13" s="79"/>
      <c r="AHF13" s="79"/>
      <c r="AHG13" s="79"/>
      <c r="AHH13" s="79"/>
      <c r="AHI13" s="79"/>
      <c r="AHJ13" s="79"/>
      <c r="AHK13" s="79"/>
      <c r="AHL13" s="79"/>
      <c r="AHM13" s="79"/>
      <c r="AHN13" s="79"/>
      <c r="AHO13" s="79"/>
      <c r="AHP13" s="79"/>
      <c r="AHQ13" s="79"/>
      <c r="AHR13" s="79"/>
      <c r="AHS13" s="79"/>
      <c r="AHT13" s="79"/>
      <c r="AHU13" s="79"/>
      <c r="AHV13" s="79"/>
      <c r="AHW13" s="79"/>
      <c r="AHX13" s="79"/>
      <c r="AHY13" s="79"/>
      <c r="AHZ13" s="79"/>
      <c r="AIA13" s="79"/>
      <c r="AIB13" s="79"/>
      <c r="AIC13" s="79"/>
      <c r="AID13" s="79"/>
      <c r="AIE13" s="79"/>
      <c r="AIF13" s="79"/>
      <c r="AIG13" s="79"/>
      <c r="AIH13" s="79"/>
      <c r="AII13" s="79"/>
      <c r="AIJ13" s="79"/>
      <c r="AIK13" s="79"/>
      <c r="AIL13" s="79"/>
      <c r="AIM13" s="79"/>
      <c r="AIN13" s="79"/>
      <c r="AIO13" s="79"/>
      <c r="AIP13" s="79"/>
      <c r="AIQ13" s="79"/>
      <c r="AIR13" s="79"/>
      <c r="AIS13" s="79"/>
      <c r="AIT13" s="79"/>
      <c r="AIU13" s="79"/>
      <c r="AIV13" s="79"/>
      <c r="AIW13" s="79"/>
      <c r="AIX13" s="79"/>
      <c r="AIY13" s="79"/>
      <c r="AIZ13" s="79"/>
      <c r="AJA13" s="79"/>
      <c r="AJB13" s="79"/>
      <c r="AJC13" s="79"/>
      <c r="AJD13" s="79"/>
      <c r="AJE13" s="79"/>
      <c r="AJF13" s="79"/>
      <c r="AJG13" s="79"/>
      <c r="AJH13" s="79"/>
      <c r="AJI13" s="79"/>
      <c r="AJJ13" s="79"/>
      <c r="AJK13" s="79"/>
      <c r="AJL13" s="79"/>
      <c r="AJM13" s="79"/>
      <c r="AJN13" s="79"/>
      <c r="AJO13" s="79"/>
      <c r="AJP13" s="79"/>
      <c r="AJQ13" s="79"/>
      <c r="AJR13" s="79"/>
      <c r="AJS13" s="79"/>
      <c r="AJT13" s="79"/>
      <c r="AJU13" s="79"/>
      <c r="AJV13" s="79"/>
      <c r="AJW13" s="79"/>
      <c r="AJX13" s="79"/>
      <c r="AJY13" s="79"/>
      <c r="AJZ13" s="79"/>
      <c r="AKA13" s="79"/>
      <c r="AKB13" s="79"/>
      <c r="AKC13" s="79"/>
      <c r="AKD13" s="79"/>
      <c r="AKE13" s="79"/>
      <c r="AKF13" s="79"/>
      <c r="AKG13" s="79"/>
      <c r="AKH13" s="79"/>
      <c r="AKI13" s="79"/>
      <c r="AKJ13" s="79"/>
      <c r="AKK13" s="79"/>
      <c r="AKL13" s="79"/>
      <c r="AKM13" s="79"/>
      <c r="AKN13" s="79"/>
      <c r="AKO13" s="79"/>
      <c r="AKP13" s="79"/>
      <c r="AKQ13" s="79"/>
      <c r="AKR13" s="79"/>
      <c r="AKS13" s="79"/>
      <c r="AKT13" s="79"/>
      <c r="AKU13" s="79"/>
      <c r="AKV13" s="79"/>
      <c r="AKW13" s="79"/>
      <c r="AKX13" s="79"/>
      <c r="AKY13" s="79"/>
      <c r="AKZ13" s="79"/>
      <c r="ALA13" s="79"/>
      <c r="ALB13" s="79"/>
      <c r="ALC13" s="79"/>
      <c r="ALD13" s="79"/>
      <c r="ALE13" s="79"/>
      <c r="ALF13" s="79"/>
      <c r="ALG13" s="79"/>
      <c r="ALH13" s="79"/>
      <c r="ALI13" s="79"/>
      <c r="ALJ13" s="79"/>
      <c r="ALK13" s="79"/>
      <c r="ALL13" s="79"/>
      <c r="ALM13" s="79"/>
      <c r="ALN13" s="79"/>
      <c r="ALO13" s="79"/>
      <c r="ALP13" s="79"/>
      <c r="ALQ13" s="79"/>
      <c r="ALR13" s="79"/>
      <c r="ALS13" s="79"/>
      <c r="ALT13" s="79"/>
      <c r="ALU13" s="79"/>
      <c r="ALV13" s="79"/>
      <c r="ALW13" s="79"/>
      <c r="ALX13" s="79"/>
      <c r="ALY13" s="79"/>
      <c r="ALZ13" s="79"/>
      <c r="AMA13" s="79"/>
      <c r="AMB13" s="79"/>
      <c r="AMC13" s="79"/>
      <c r="AMD13" s="79"/>
      <c r="AME13" s="79"/>
      <c r="AMF13" s="79"/>
      <c r="AMG13" s="79"/>
      <c r="AMH13" s="79"/>
      <c r="AMI13" s="79"/>
      <c r="AMJ13" s="79"/>
      <c r="AMK13" s="79"/>
      <c r="AML13" s="79"/>
    </row>
    <row r="14" spans="1:1026" x14ac:dyDescent="0.25">
      <c r="A14" s="221" t="s">
        <v>11</v>
      </c>
      <c r="B14" s="209"/>
      <c r="C14" s="156" t="s">
        <v>11</v>
      </c>
      <c r="D14" s="156" t="s">
        <v>11</v>
      </c>
      <c r="E14" s="221" t="s">
        <v>11</v>
      </c>
      <c r="F14" s="221" t="s">
        <v>11</v>
      </c>
      <c r="G14" s="221" t="s">
        <v>25</v>
      </c>
      <c r="H14" s="221"/>
      <c r="I14" s="221"/>
      <c r="J14" s="221"/>
      <c r="K14" s="221"/>
      <c r="L14" s="221"/>
      <c r="M14" s="221"/>
      <c r="N14" s="221"/>
      <c r="O14" s="221"/>
      <c r="P14" s="221"/>
      <c r="Q14" s="221"/>
      <c r="R14" s="221"/>
      <c r="S14" s="221" t="s">
        <v>1327</v>
      </c>
      <c r="T14" s="221" t="s">
        <v>1286</v>
      </c>
      <c r="U14" s="221"/>
      <c r="V14" s="209">
        <v>1</v>
      </c>
      <c r="W14" s="221" t="s">
        <v>45</v>
      </c>
      <c r="X14" s="221"/>
      <c r="Y14" s="221"/>
      <c r="Z14" s="221"/>
      <c r="AA14" s="221"/>
      <c r="AB14" s="221"/>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c r="IW14" s="79"/>
      <c r="IX14" s="79"/>
      <c r="IY14" s="79"/>
      <c r="IZ14" s="79"/>
      <c r="JA14" s="79"/>
      <c r="JB14" s="79"/>
      <c r="JC14" s="79"/>
      <c r="JD14" s="79"/>
      <c r="JE14" s="79"/>
      <c r="JF14" s="79"/>
      <c r="JG14" s="79"/>
      <c r="JH14" s="79"/>
      <c r="JI14" s="79"/>
      <c r="JJ14" s="79"/>
      <c r="JK14" s="79"/>
      <c r="JL14" s="79"/>
      <c r="JM14" s="79"/>
      <c r="JN14" s="79"/>
      <c r="JO14" s="79"/>
      <c r="JP14" s="79"/>
      <c r="JQ14" s="79"/>
      <c r="JR14" s="79"/>
      <c r="JS14" s="79"/>
      <c r="JT14" s="79"/>
      <c r="JU14" s="79"/>
      <c r="JV14" s="79"/>
      <c r="JW14" s="79"/>
      <c r="JX14" s="79"/>
      <c r="JY14" s="79"/>
      <c r="JZ14" s="79"/>
      <c r="KA14" s="79"/>
      <c r="KB14" s="79"/>
      <c r="KC14" s="79"/>
      <c r="KD14" s="79"/>
      <c r="KE14" s="79"/>
      <c r="KF14" s="79"/>
      <c r="KG14" s="79"/>
      <c r="KH14" s="79"/>
      <c r="KI14" s="79"/>
      <c r="KJ14" s="79"/>
      <c r="KK14" s="79"/>
      <c r="KL14" s="79"/>
      <c r="KM14" s="79"/>
      <c r="KN14" s="79"/>
      <c r="KO14" s="79"/>
      <c r="KP14" s="79"/>
      <c r="KQ14" s="79"/>
      <c r="KR14" s="79"/>
      <c r="KS14" s="79"/>
      <c r="KT14" s="79"/>
      <c r="KU14" s="79"/>
      <c r="KV14" s="79"/>
      <c r="KW14" s="79"/>
      <c r="KX14" s="79"/>
      <c r="KY14" s="79"/>
      <c r="KZ14" s="79"/>
      <c r="LA14" s="79"/>
      <c r="LB14" s="79"/>
      <c r="LC14" s="79"/>
      <c r="LD14" s="79"/>
      <c r="LE14" s="79"/>
      <c r="LF14" s="79"/>
      <c r="LG14" s="79"/>
      <c r="LH14" s="79"/>
      <c r="LI14" s="79"/>
      <c r="LJ14" s="79"/>
      <c r="LK14" s="79"/>
      <c r="LL14" s="79"/>
      <c r="LM14" s="79"/>
      <c r="LN14" s="79"/>
      <c r="LO14" s="79"/>
      <c r="LP14" s="79"/>
      <c r="LQ14" s="79"/>
      <c r="LR14" s="79"/>
      <c r="LS14" s="79"/>
      <c r="LT14" s="79"/>
      <c r="LU14" s="79"/>
      <c r="LV14" s="79"/>
      <c r="LW14" s="79"/>
      <c r="LX14" s="79"/>
      <c r="LY14" s="79"/>
      <c r="LZ14" s="79"/>
      <c r="MA14" s="79"/>
      <c r="MB14" s="79"/>
      <c r="MC14" s="79"/>
      <c r="MD14" s="79"/>
      <c r="ME14" s="79"/>
      <c r="MF14" s="79"/>
      <c r="MG14" s="79"/>
      <c r="MH14" s="79"/>
      <c r="MI14" s="79"/>
      <c r="MJ14" s="79"/>
      <c r="MK14" s="79"/>
      <c r="ML14" s="79"/>
      <c r="MM14" s="79"/>
      <c r="MN14" s="79"/>
      <c r="MO14" s="79"/>
      <c r="MP14" s="79"/>
      <c r="MQ14" s="79"/>
      <c r="MR14" s="79"/>
      <c r="MS14" s="79"/>
      <c r="MT14" s="79"/>
      <c r="MU14" s="79"/>
      <c r="MV14" s="79"/>
      <c r="MW14" s="79"/>
      <c r="MX14" s="79"/>
      <c r="MY14" s="79"/>
      <c r="MZ14" s="79"/>
      <c r="NA14" s="79"/>
      <c r="NB14" s="79"/>
      <c r="NC14" s="79"/>
      <c r="ND14" s="79"/>
      <c r="NE14" s="79"/>
      <c r="NF14" s="79"/>
      <c r="NG14" s="79"/>
      <c r="NH14" s="79"/>
      <c r="NI14" s="79"/>
      <c r="NJ14" s="79"/>
      <c r="NK14" s="79"/>
      <c r="NL14" s="79"/>
      <c r="NM14" s="79"/>
      <c r="NN14" s="79"/>
      <c r="NO14" s="79"/>
      <c r="NP14" s="79"/>
      <c r="NQ14" s="79"/>
      <c r="NR14" s="79"/>
      <c r="NS14" s="79"/>
      <c r="NT14" s="79"/>
      <c r="NU14" s="79"/>
      <c r="NV14" s="79"/>
      <c r="NW14" s="79"/>
      <c r="NX14" s="79"/>
      <c r="NY14" s="79"/>
      <c r="NZ14" s="79"/>
      <c r="OA14" s="79"/>
      <c r="OB14" s="79"/>
      <c r="OC14" s="79"/>
      <c r="OD14" s="79"/>
      <c r="OE14" s="79"/>
      <c r="OF14" s="79"/>
      <c r="OG14" s="79"/>
      <c r="OH14" s="79"/>
      <c r="OI14" s="79"/>
      <c r="OJ14" s="79"/>
      <c r="OK14" s="79"/>
      <c r="OL14" s="79"/>
      <c r="OM14" s="79"/>
      <c r="ON14" s="79"/>
      <c r="OO14" s="79"/>
      <c r="OP14" s="79"/>
      <c r="OQ14" s="79"/>
      <c r="OR14" s="79"/>
      <c r="OS14" s="79"/>
      <c r="OT14" s="79"/>
      <c r="OU14" s="79"/>
      <c r="OV14" s="79"/>
      <c r="OW14" s="79"/>
      <c r="OX14" s="79"/>
      <c r="OY14" s="79"/>
      <c r="OZ14" s="79"/>
      <c r="PA14" s="79"/>
      <c r="PB14" s="79"/>
      <c r="PC14" s="79"/>
      <c r="PD14" s="79"/>
      <c r="PE14" s="79"/>
      <c r="PF14" s="79"/>
      <c r="PG14" s="79"/>
      <c r="PH14" s="79"/>
      <c r="PI14" s="79"/>
      <c r="PJ14" s="79"/>
      <c r="PK14" s="79"/>
      <c r="PL14" s="79"/>
      <c r="PM14" s="79"/>
      <c r="PN14" s="79"/>
      <c r="PO14" s="79"/>
      <c r="PP14" s="79"/>
      <c r="PQ14" s="79"/>
      <c r="PR14" s="79"/>
      <c r="PS14" s="79"/>
      <c r="PT14" s="79"/>
      <c r="PU14" s="79"/>
      <c r="PV14" s="79"/>
      <c r="PW14" s="79"/>
      <c r="PX14" s="79"/>
      <c r="PY14" s="79"/>
      <c r="PZ14" s="79"/>
      <c r="QA14" s="79"/>
      <c r="QB14" s="79"/>
      <c r="QC14" s="79"/>
      <c r="QD14" s="79"/>
      <c r="QE14" s="79"/>
      <c r="QF14" s="79"/>
      <c r="QG14" s="79"/>
      <c r="QH14" s="79"/>
      <c r="QI14" s="79"/>
      <c r="QJ14" s="79"/>
      <c r="QK14" s="79"/>
      <c r="QL14" s="79"/>
      <c r="QM14" s="79"/>
      <c r="QN14" s="79"/>
      <c r="QO14" s="79"/>
      <c r="QP14" s="79"/>
      <c r="QQ14" s="79"/>
      <c r="QR14" s="79"/>
      <c r="QS14" s="79"/>
      <c r="QT14" s="79"/>
      <c r="QU14" s="79"/>
      <c r="QV14" s="79"/>
      <c r="QW14" s="79"/>
      <c r="QX14" s="79"/>
      <c r="QY14" s="79"/>
      <c r="QZ14" s="79"/>
      <c r="RA14" s="79"/>
      <c r="RB14" s="79"/>
      <c r="RC14" s="79"/>
      <c r="RD14" s="79"/>
      <c r="RE14" s="79"/>
      <c r="RF14" s="79"/>
      <c r="RG14" s="79"/>
      <c r="RH14" s="79"/>
      <c r="RI14" s="79"/>
      <c r="RJ14" s="79"/>
      <c r="RK14" s="79"/>
      <c r="RL14" s="79"/>
      <c r="RM14" s="79"/>
      <c r="RN14" s="79"/>
      <c r="RO14" s="79"/>
      <c r="RP14" s="79"/>
      <c r="RQ14" s="79"/>
      <c r="RR14" s="79"/>
      <c r="RS14" s="79"/>
      <c r="RT14" s="79"/>
      <c r="RU14" s="79"/>
      <c r="RV14" s="79"/>
      <c r="RW14" s="79"/>
      <c r="RX14" s="79"/>
      <c r="RY14" s="79"/>
      <c r="RZ14" s="79"/>
      <c r="SA14" s="79"/>
      <c r="SB14" s="79"/>
      <c r="SC14" s="79"/>
      <c r="SD14" s="79"/>
      <c r="SE14" s="79"/>
      <c r="SF14" s="79"/>
      <c r="SG14" s="79"/>
      <c r="SH14" s="79"/>
      <c r="SI14" s="79"/>
      <c r="SJ14" s="79"/>
      <c r="SK14" s="79"/>
      <c r="SL14" s="79"/>
      <c r="SM14" s="79"/>
      <c r="SN14" s="79"/>
      <c r="SO14" s="79"/>
      <c r="SP14" s="79"/>
      <c r="SQ14" s="79"/>
      <c r="SR14" s="79"/>
      <c r="SS14" s="79"/>
      <c r="ST14" s="79"/>
      <c r="SU14" s="79"/>
      <c r="SV14" s="79"/>
      <c r="SW14" s="79"/>
      <c r="SX14" s="79"/>
      <c r="SY14" s="79"/>
      <c r="SZ14" s="79"/>
      <c r="TA14" s="79"/>
      <c r="TB14" s="79"/>
      <c r="TC14" s="79"/>
      <c r="TD14" s="79"/>
      <c r="TE14" s="79"/>
      <c r="TF14" s="79"/>
      <c r="TG14" s="79"/>
      <c r="TH14" s="79"/>
      <c r="TI14" s="79"/>
      <c r="TJ14" s="79"/>
      <c r="TK14" s="79"/>
      <c r="TL14" s="79"/>
      <c r="TM14" s="79"/>
      <c r="TN14" s="79"/>
      <c r="TO14" s="79"/>
      <c r="TP14" s="79"/>
      <c r="TQ14" s="79"/>
      <c r="TR14" s="79"/>
      <c r="TS14" s="79"/>
      <c r="TT14" s="79"/>
      <c r="TU14" s="79"/>
      <c r="TV14" s="79"/>
      <c r="TW14" s="79"/>
      <c r="TX14" s="79"/>
      <c r="TY14" s="79"/>
      <c r="TZ14" s="79"/>
      <c r="UA14" s="79"/>
      <c r="UB14" s="79"/>
      <c r="UC14" s="79"/>
      <c r="UD14" s="79"/>
      <c r="UE14" s="79"/>
      <c r="UF14" s="79"/>
      <c r="UG14" s="79"/>
      <c r="UH14" s="79"/>
      <c r="UI14" s="79"/>
      <c r="UJ14" s="79"/>
      <c r="UK14" s="79"/>
      <c r="UL14" s="79"/>
      <c r="UM14" s="79"/>
      <c r="UN14" s="79"/>
      <c r="UO14" s="79"/>
      <c r="UP14" s="79"/>
      <c r="UQ14" s="79"/>
      <c r="UR14" s="79"/>
      <c r="US14" s="79"/>
      <c r="UT14" s="79"/>
      <c r="UU14" s="79"/>
      <c r="UV14" s="79"/>
      <c r="UW14" s="79"/>
      <c r="UX14" s="79"/>
      <c r="UY14" s="79"/>
      <c r="UZ14" s="79"/>
      <c r="VA14" s="79"/>
      <c r="VB14" s="79"/>
      <c r="VC14" s="79"/>
      <c r="VD14" s="79"/>
      <c r="VE14" s="79"/>
      <c r="VF14" s="79"/>
      <c r="VG14" s="79"/>
      <c r="VH14" s="79"/>
      <c r="VI14" s="79"/>
      <c r="VJ14" s="79"/>
      <c r="VK14" s="79"/>
      <c r="VL14" s="79"/>
      <c r="VM14" s="79"/>
      <c r="VN14" s="79"/>
      <c r="VO14" s="79"/>
      <c r="VP14" s="79"/>
      <c r="VQ14" s="79"/>
      <c r="VR14" s="79"/>
      <c r="VS14" s="79"/>
      <c r="VT14" s="79"/>
      <c r="VU14" s="79"/>
      <c r="VV14" s="79"/>
      <c r="VW14" s="79"/>
      <c r="VX14" s="79"/>
      <c r="VY14" s="79"/>
      <c r="VZ14" s="79"/>
      <c r="WA14" s="79"/>
      <c r="WB14" s="79"/>
      <c r="WC14" s="79"/>
      <c r="WD14" s="79"/>
      <c r="WE14" s="79"/>
      <c r="WF14" s="79"/>
      <c r="WG14" s="79"/>
      <c r="WH14" s="79"/>
      <c r="WI14" s="79"/>
      <c r="WJ14" s="79"/>
      <c r="WK14" s="79"/>
      <c r="WL14" s="79"/>
      <c r="WM14" s="79"/>
      <c r="WN14" s="79"/>
      <c r="WO14" s="79"/>
      <c r="WP14" s="79"/>
      <c r="WQ14" s="79"/>
      <c r="WR14" s="79"/>
      <c r="WS14" s="79"/>
      <c r="WT14" s="79"/>
      <c r="WU14" s="79"/>
      <c r="WV14" s="79"/>
      <c r="WW14" s="79"/>
      <c r="WX14" s="79"/>
      <c r="WY14" s="79"/>
      <c r="WZ14" s="79"/>
      <c r="XA14" s="79"/>
      <c r="XB14" s="79"/>
      <c r="XC14" s="79"/>
      <c r="XD14" s="79"/>
      <c r="XE14" s="79"/>
      <c r="XF14" s="79"/>
      <c r="XG14" s="79"/>
      <c r="XH14" s="79"/>
      <c r="XI14" s="79"/>
      <c r="XJ14" s="79"/>
      <c r="XK14" s="79"/>
      <c r="XL14" s="79"/>
      <c r="XM14" s="79"/>
      <c r="XN14" s="79"/>
      <c r="XO14" s="79"/>
      <c r="XP14" s="79"/>
      <c r="XQ14" s="79"/>
      <c r="XR14" s="79"/>
      <c r="XS14" s="79"/>
      <c r="XT14" s="79"/>
      <c r="XU14" s="79"/>
      <c r="XV14" s="79"/>
      <c r="XW14" s="79"/>
      <c r="XX14" s="79"/>
      <c r="XY14" s="79"/>
      <c r="XZ14" s="79"/>
      <c r="YA14" s="79"/>
      <c r="YB14" s="79"/>
      <c r="YC14" s="79"/>
      <c r="YD14" s="79"/>
      <c r="YE14" s="79"/>
      <c r="YF14" s="79"/>
      <c r="YG14" s="79"/>
      <c r="YH14" s="79"/>
      <c r="YI14" s="79"/>
      <c r="YJ14" s="79"/>
      <c r="YK14" s="79"/>
      <c r="YL14" s="79"/>
      <c r="YM14" s="79"/>
      <c r="YN14" s="79"/>
      <c r="YO14" s="79"/>
      <c r="YP14" s="79"/>
      <c r="YQ14" s="79"/>
      <c r="YR14" s="79"/>
      <c r="YS14" s="79"/>
      <c r="YT14" s="79"/>
      <c r="YU14" s="79"/>
      <c r="YV14" s="79"/>
      <c r="YW14" s="79"/>
      <c r="YX14" s="79"/>
      <c r="YY14" s="79"/>
      <c r="YZ14" s="79"/>
      <c r="ZA14" s="79"/>
      <c r="ZB14" s="79"/>
      <c r="ZC14" s="79"/>
      <c r="ZD14" s="79"/>
      <c r="ZE14" s="79"/>
      <c r="ZF14" s="79"/>
      <c r="ZG14" s="79"/>
      <c r="ZH14" s="79"/>
      <c r="ZI14" s="79"/>
      <c r="ZJ14" s="79"/>
      <c r="ZK14" s="79"/>
      <c r="ZL14" s="79"/>
      <c r="ZM14" s="79"/>
      <c r="ZN14" s="79"/>
      <c r="ZO14" s="79"/>
      <c r="ZP14" s="79"/>
      <c r="ZQ14" s="79"/>
      <c r="ZR14" s="79"/>
      <c r="ZS14" s="79"/>
      <c r="ZT14" s="79"/>
      <c r="ZU14" s="79"/>
      <c r="ZV14" s="79"/>
      <c r="ZW14" s="79"/>
      <c r="ZX14" s="79"/>
      <c r="ZY14" s="79"/>
      <c r="ZZ14" s="79"/>
      <c r="AAA14" s="79"/>
      <c r="AAB14" s="79"/>
      <c r="AAC14" s="79"/>
      <c r="AAD14" s="79"/>
      <c r="AAE14" s="79"/>
      <c r="AAF14" s="79"/>
      <c r="AAG14" s="79"/>
      <c r="AAH14" s="79"/>
      <c r="AAI14" s="79"/>
      <c r="AAJ14" s="79"/>
      <c r="AAK14" s="79"/>
      <c r="AAL14" s="79"/>
      <c r="AAM14" s="79"/>
      <c r="AAN14" s="79"/>
      <c r="AAO14" s="79"/>
      <c r="AAP14" s="79"/>
      <c r="AAQ14" s="79"/>
      <c r="AAR14" s="79"/>
      <c r="AAS14" s="79"/>
      <c r="AAT14" s="79"/>
      <c r="AAU14" s="79"/>
      <c r="AAV14" s="79"/>
      <c r="AAW14" s="79"/>
      <c r="AAX14" s="79"/>
      <c r="AAY14" s="79"/>
      <c r="AAZ14" s="79"/>
      <c r="ABA14" s="79"/>
      <c r="ABB14" s="79"/>
      <c r="ABC14" s="79"/>
      <c r="ABD14" s="79"/>
      <c r="ABE14" s="79"/>
      <c r="ABF14" s="79"/>
      <c r="ABG14" s="79"/>
      <c r="ABH14" s="79"/>
      <c r="ABI14" s="79"/>
      <c r="ABJ14" s="79"/>
      <c r="ABK14" s="79"/>
      <c r="ABL14" s="79"/>
      <c r="ABM14" s="79"/>
      <c r="ABN14" s="79"/>
      <c r="ABO14" s="79"/>
      <c r="ABP14" s="79"/>
      <c r="ABQ14" s="79"/>
      <c r="ABR14" s="79"/>
      <c r="ABS14" s="79"/>
      <c r="ABT14" s="79"/>
      <c r="ABU14" s="79"/>
      <c r="ABV14" s="79"/>
      <c r="ABW14" s="79"/>
      <c r="ABX14" s="79"/>
      <c r="ABY14" s="79"/>
      <c r="ABZ14" s="79"/>
      <c r="ACA14" s="79"/>
      <c r="ACB14" s="79"/>
      <c r="ACC14" s="79"/>
      <c r="ACD14" s="79"/>
      <c r="ACE14" s="79"/>
      <c r="ACF14" s="79"/>
      <c r="ACG14" s="79"/>
      <c r="ACH14" s="79"/>
      <c r="ACI14" s="79"/>
      <c r="ACJ14" s="79"/>
      <c r="ACK14" s="79"/>
      <c r="ACL14" s="79"/>
      <c r="ACM14" s="79"/>
      <c r="ACN14" s="79"/>
      <c r="ACO14" s="79"/>
      <c r="ACP14" s="79"/>
      <c r="ACQ14" s="79"/>
      <c r="ACR14" s="79"/>
      <c r="ACS14" s="79"/>
      <c r="ACT14" s="79"/>
      <c r="ACU14" s="79"/>
      <c r="ACV14" s="79"/>
      <c r="ACW14" s="79"/>
      <c r="ACX14" s="79"/>
      <c r="ACY14" s="79"/>
      <c r="ACZ14" s="79"/>
      <c r="ADA14" s="79"/>
      <c r="ADB14" s="79"/>
      <c r="ADC14" s="79"/>
      <c r="ADD14" s="79"/>
      <c r="ADE14" s="79"/>
      <c r="ADF14" s="79"/>
      <c r="ADG14" s="79"/>
      <c r="ADH14" s="79"/>
      <c r="ADI14" s="79"/>
      <c r="ADJ14" s="79"/>
      <c r="ADK14" s="79"/>
      <c r="ADL14" s="79"/>
      <c r="ADM14" s="79"/>
      <c r="ADN14" s="79"/>
      <c r="ADO14" s="79"/>
      <c r="ADP14" s="79"/>
      <c r="ADQ14" s="79"/>
      <c r="ADR14" s="79"/>
      <c r="ADS14" s="79"/>
      <c r="ADT14" s="79"/>
      <c r="ADU14" s="79"/>
      <c r="ADV14" s="79"/>
      <c r="ADW14" s="79"/>
      <c r="ADX14" s="79"/>
      <c r="ADY14" s="79"/>
      <c r="ADZ14" s="79"/>
      <c r="AEA14" s="79"/>
      <c r="AEB14" s="79"/>
      <c r="AEC14" s="79"/>
      <c r="AED14" s="79"/>
      <c r="AEE14" s="79"/>
      <c r="AEF14" s="79"/>
      <c r="AEG14" s="79"/>
      <c r="AEH14" s="79"/>
      <c r="AEI14" s="79"/>
      <c r="AEJ14" s="79"/>
      <c r="AEK14" s="79"/>
      <c r="AEL14" s="79"/>
      <c r="AEM14" s="79"/>
      <c r="AEN14" s="79"/>
      <c r="AEO14" s="79"/>
      <c r="AEP14" s="79"/>
      <c r="AEQ14" s="79"/>
      <c r="AER14" s="79"/>
      <c r="AES14" s="79"/>
      <c r="AET14" s="79"/>
      <c r="AEU14" s="79"/>
      <c r="AEV14" s="79"/>
      <c r="AEW14" s="79"/>
      <c r="AEX14" s="79"/>
      <c r="AEY14" s="79"/>
      <c r="AEZ14" s="79"/>
      <c r="AFA14" s="79"/>
      <c r="AFB14" s="79"/>
      <c r="AFC14" s="79"/>
      <c r="AFD14" s="79"/>
      <c r="AFE14" s="79"/>
      <c r="AFF14" s="79"/>
      <c r="AFG14" s="79"/>
      <c r="AFH14" s="79"/>
      <c r="AFI14" s="79"/>
      <c r="AFJ14" s="79"/>
      <c r="AFK14" s="79"/>
      <c r="AFL14" s="79"/>
      <c r="AFM14" s="79"/>
      <c r="AFN14" s="79"/>
      <c r="AFO14" s="79"/>
      <c r="AFP14" s="79"/>
      <c r="AFQ14" s="79"/>
      <c r="AFR14" s="79"/>
      <c r="AFS14" s="79"/>
      <c r="AFT14" s="79"/>
      <c r="AFU14" s="79"/>
      <c r="AFV14" s="79"/>
      <c r="AFW14" s="79"/>
      <c r="AFX14" s="79"/>
      <c r="AFY14" s="79"/>
      <c r="AFZ14" s="79"/>
      <c r="AGA14" s="79"/>
      <c r="AGB14" s="79"/>
      <c r="AGC14" s="79"/>
      <c r="AGD14" s="79"/>
      <c r="AGE14" s="79"/>
      <c r="AGF14" s="79"/>
      <c r="AGG14" s="79"/>
      <c r="AGH14" s="79"/>
      <c r="AGI14" s="79"/>
      <c r="AGJ14" s="79"/>
      <c r="AGK14" s="79"/>
      <c r="AGL14" s="79"/>
      <c r="AGM14" s="79"/>
      <c r="AGN14" s="79"/>
      <c r="AGO14" s="79"/>
      <c r="AGP14" s="79"/>
      <c r="AGQ14" s="79"/>
      <c r="AGR14" s="79"/>
      <c r="AGS14" s="79"/>
      <c r="AGT14" s="79"/>
      <c r="AGU14" s="79"/>
      <c r="AGV14" s="79"/>
      <c r="AGW14" s="79"/>
      <c r="AGX14" s="79"/>
      <c r="AGY14" s="79"/>
      <c r="AGZ14" s="79"/>
      <c r="AHA14" s="79"/>
      <c r="AHB14" s="79"/>
      <c r="AHC14" s="79"/>
      <c r="AHD14" s="79"/>
      <c r="AHE14" s="79"/>
      <c r="AHF14" s="79"/>
      <c r="AHG14" s="79"/>
      <c r="AHH14" s="79"/>
      <c r="AHI14" s="79"/>
      <c r="AHJ14" s="79"/>
      <c r="AHK14" s="79"/>
      <c r="AHL14" s="79"/>
      <c r="AHM14" s="79"/>
      <c r="AHN14" s="79"/>
      <c r="AHO14" s="79"/>
      <c r="AHP14" s="79"/>
      <c r="AHQ14" s="79"/>
      <c r="AHR14" s="79"/>
      <c r="AHS14" s="79"/>
      <c r="AHT14" s="79"/>
      <c r="AHU14" s="79"/>
      <c r="AHV14" s="79"/>
      <c r="AHW14" s="79"/>
      <c r="AHX14" s="79"/>
      <c r="AHY14" s="79"/>
      <c r="AHZ14" s="79"/>
      <c r="AIA14" s="79"/>
      <c r="AIB14" s="79"/>
      <c r="AIC14" s="79"/>
      <c r="AID14" s="79"/>
      <c r="AIE14" s="79"/>
      <c r="AIF14" s="79"/>
      <c r="AIG14" s="79"/>
      <c r="AIH14" s="79"/>
      <c r="AII14" s="79"/>
      <c r="AIJ14" s="79"/>
      <c r="AIK14" s="79"/>
      <c r="AIL14" s="79"/>
      <c r="AIM14" s="79"/>
      <c r="AIN14" s="79"/>
      <c r="AIO14" s="79"/>
      <c r="AIP14" s="79"/>
      <c r="AIQ14" s="79"/>
      <c r="AIR14" s="79"/>
      <c r="AIS14" s="79"/>
      <c r="AIT14" s="79"/>
      <c r="AIU14" s="79"/>
      <c r="AIV14" s="79"/>
      <c r="AIW14" s="79"/>
      <c r="AIX14" s="79"/>
      <c r="AIY14" s="79"/>
      <c r="AIZ14" s="79"/>
      <c r="AJA14" s="79"/>
      <c r="AJB14" s="79"/>
      <c r="AJC14" s="79"/>
      <c r="AJD14" s="79"/>
      <c r="AJE14" s="79"/>
      <c r="AJF14" s="79"/>
      <c r="AJG14" s="79"/>
      <c r="AJH14" s="79"/>
      <c r="AJI14" s="79"/>
      <c r="AJJ14" s="79"/>
      <c r="AJK14" s="79"/>
      <c r="AJL14" s="79"/>
      <c r="AJM14" s="79"/>
      <c r="AJN14" s="79"/>
      <c r="AJO14" s="79"/>
      <c r="AJP14" s="79"/>
      <c r="AJQ14" s="79"/>
      <c r="AJR14" s="79"/>
      <c r="AJS14" s="79"/>
      <c r="AJT14" s="79"/>
      <c r="AJU14" s="79"/>
      <c r="AJV14" s="79"/>
      <c r="AJW14" s="79"/>
      <c r="AJX14" s="79"/>
      <c r="AJY14" s="79"/>
      <c r="AJZ14" s="79"/>
      <c r="AKA14" s="79"/>
      <c r="AKB14" s="79"/>
      <c r="AKC14" s="79"/>
      <c r="AKD14" s="79"/>
      <c r="AKE14" s="79"/>
      <c r="AKF14" s="79"/>
      <c r="AKG14" s="79"/>
      <c r="AKH14" s="79"/>
      <c r="AKI14" s="79"/>
      <c r="AKJ14" s="79"/>
      <c r="AKK14" s="79"/>
      <c r="AKL14" s="79"/>
      <c r="AKM14" s="79"/>
      <c r="AKN14" s="79"/>
      <c r="AKO14" s="79"/>
      <c r="AKP14" s="79"/>
      <c r="AKQ14" s="79"/>
      <c r="AKR14" s="79"/>
      <c r="AKS14" s="79"/>
      <c r="AKT14" s="79"/>
      <c r="AKU14" s="79"/>
      <c r="AKV14" s="79"/>
      <c r="AKW14" s="79"/>
      <c r="AKX14" s="79"/>
      <c r="AKY14" s="79"/>
      <c r="AKZ14" s="79"/>
      <c r="ALA14" s="79"/>
      <c r="ALB14" s="79"/>
      <c r="ALC14" s="79"/>
      <c r="ALD14" s="79"/>
      <c r="ALE14" s="79"/>
      <c r="ALF14" s="79"/>
      <c r="ALG14" s="79"/>
      <c r="ALH14" s="79"/>
      <c r="ALI14" s="79"/>
      <c r="ALJ14" s="79"/>
      <c r="ALK14" s="79"/>
      <c r="ALL14" s="79"/>
      <c r="ALM14" s="79"/>
      <c r="ALN14" s="79"/>
      <c r="ALO14" s="79"/>
      <c r="ALP14" s="79"/>
      <c r="ALQ14" s="79"/>
      <c r="ALR14" s="79"/>
      <c r="ALS14" s="79"/>
      <c r="ALT14" s="79"/>
      <c r="ALU14" s="79"/>
      <c r="ALV14" s="79"/>
      <c r="ALW14" s="79"/>
      <c r="ALX14" s="79"/>
      <c r="ALY14" s="79"/>
      <c r="ALZ14" s="79"/>
      <c r="AMA14" s="79"/>
      <c r="AMB14" s="79"/>
      <c r="AMC14" s="79"/>
      <c r="AMD14" s="79"/>
      <c r="AME14" s="79"/>
      <c r="AMF14" s="79"/>
      <c r="AMG14" s="79"/>
      <c r="AMH14" s="79"/>
      <c r="AMI14" s="79"/>
      <c r="AMJ14" s="79"/>
      <c r="AMK14" s="79"/>
      <c r="AML14" s="79"/>
    </row>
    <row r="15" spans="1:1026" x14ac:dyDescent="0.25">
      <c r="A15" s="221"/>
      <c r="B15" s="209"/>
      <c r="C15" s="156"/>
      <c r="D15" s="156"/>
      <c r="E15" s="221"/>
      <c r="F15" s="221"/>
      <c r="G15" s="221" t="s">
        <v>25</v>
      </c>
      <c r="H15" s="221"/>
      <c r="I15" s="221"/>
      <c r="J15" s="221"/>
      <c r="K15" s="221"/>
      <c r="L15" s="221"/>
      <c r="M15" s="221"/>
      <c r="N15" s="221"/>
      <c r="O15" s="221"/>
      <c r="P15" s="221"/>
      <c r="Q15" s="221"/>
      <c r="R15" s="221"/>
      <c r="S15" s="221" t="s">
        <v>1328</v>
      </c>
      <c r="T15" s="221" t="s">
        <v>1287</v>
      </c>
      <c r="U15" s="221"/>
      <c r="V15" s="209" t="s">
        <v>53</v>
      </c>
      <c r="W15" s="221" t="s">
        <v>211</v>
      </c>
      <c r="X15" s="221"/>
      <c r="Y15" s="221"/>
      <c r="Z15" s="221"/>
      <c r="AA15" s="221" t="s">
        <v>1288</v>
      </c>
      <c r="AB15" s="221"/>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c r="IW15" s="79"/>
      <c r="IX15" s="79"/>
      <c r="IY15" s="79"/>
      <c r="IZ15" s="79"/>
      <c r="JA15" s="79"/>
      <c r="JB15" s="79"/>
      <c r="JC15" s="79"/>
      <c r="JD15" s="79"/>
      <c r="JE15" s="79"/>
      <c r="JF15" s="79"/>
      <c r="JG15" s="79"/>
      <c r="JH15" s="79"/>
      <c r="JI15" s="79"/>
      <c r="JJ15" s="79"/>
      <c r="JK15" s="79"/>
      <c r="JL15" s="79"/>
      <c r="JM15" s="79"/>
      <c r="JN15" s="79"/>
      <c r="JO15" s="79"/>
      <c r="JP15" s="79"/>
      <c r="JQ15" s="79"/>
      <c r="JR15" s="79"/>
      <c r="JS15" s="79"/>
      <c r="JT15" s="79"/>
      <c r="JU15" s="79"/>
      <c r="JV15" s="79"/>
      <c r="JW15" s="79"/>
      <c r="JX15" s="79"/>
      <c r="JY15" s="79"/>
      <c r="JZ15" s="79"/>
      <c r="KA15" s="79"/>
      <c r="KB15" s="79"/>
      <c r="KC15" s="79"/>
      <c r="KD15" s="79"/>
      <c r="KE15" s="79"/>
      <c r="KF15" s="79"/>
      <c r="KG15" s="79"/>
      <c r="KH15" s="79"/>
      <c r="KI15" s="79"/>
      <c r="KJ15" s="79"/>
      <c r="KK15" s="79"/>
      <c r="KL15" s="79"/>
      <c r="KM15" s="79"/>
      <c r="KN15" s="79"/>
      <c r="KO15" s="79"/>
      <c r="KP15" s="79"/>
      <c r="KQ15" s="79"/>
      <c r="KR15" s="79"/>
      <c r="KS15" s="79"/>
      <c r="KT15" s="79"/>
      <c r="KU15" s="79"/>
      <c r="KV15" s="79"/>
      <c r="KW15" s="79"/>
      <c r="KX15" s="79"/>
      <c r="KY15" s="79"/>
      <c r="KZ15" s="79"/>
      <c r="LA15" s="79"/>
      <c r="LB15" s="79"/>
      <c r="LC15" s="79"/>
      <c r="LD15" s="79"/>
      <c r="LE15" s="79"/>
      <c r="LF15" s="79"/>
      <c r="LG15" s="79"/>
      <c r="LH15" s="79"/>
      <c r="LI15" s="79"/>
      <c r="LJ15" s="79"/>
      <c r="LK15" s="79"/>
      <c r="LL15" s="79"/>
      <c r="LM15" s="79"/>
      <c r="LN15" s="79"/>
      <c r="LO15" s="79"/>
      <c r="LP15" s="79"/>
      <c r="LQ15" s="79"/>
      <c r="LR15" s="79"/>
      <c r="LS15" s="79"/>
      <c r="LT15" s="79"/>
      <c r="LU15" s="79"/>
      <c r="LV15" s="79"/>
      <c r="LW15" s="79"/>
      <c r="LX15" s="79"/>
      <c r="LY15" s="79"/>
      <c r="LZ15" s="79"/>
      <c r="MA15" s="79"/>
      <c r="MB15" s="79"/>
      <c r="MC15" s="79"/>
      <c r="MD15" s="79"/>
      <c r="ME15" s="79"/>
      <c r="MF15" s="79"/>
      <c r="MG15" s="79"/>
      <c r="MH15" s="79"/>
      <c r="MI15" s="79"/>
      <c r="MJ15" s="79"/>
      <c r="MK15" s="79"/>
      <c r="ML15" s="79"/>
      <c r="MM15" s="79"/>
      <c r="MN15" s="79"/>
      <c r="MO15" s="79"/>
      <c r="MP15" s="79"/>
      <c r="MQ15" s="79"/>
      <c r="MR15" s="79"/>
      <c r="MS15" s="79"/>
      <c r="MT15" s="79"/>
      <c r="MU15" s="79"/>
      <c r="MV15" s="79"/>
      <c r="MW15" s="79"/>
      <c r="MX15" s="79"/>
      <c r="MY15" s="79"/>
      <c r="MZ15" s="79"/>
      <c r="NA15" s="79"/>
      <c r="NB15" s="79"/>
      <c r="NC15" s="79"/>
      <c r="ND15" s="79"/>
      <c r="NE15" s="79"/>
      <c r="NF15" s="79"/>
      <c r="NG15" s="79"/>
      <c r="NH15" s="79"/>
      <c r="NI15" s="79"/>
      <c r="NJ15" s="79"/>
      <c r="NK15" s="79"/>
      <c r="NL15" s="79"/>
      <c r="NM15" s="79"/>
      <c r="NN15" s="79"/>
      <c r="NO15" s="79"/>
      <c r="NP15" s="79"/>
      <c r="NQ15" s="79"/>
      <c r="NR15" s="79"/>
      <c r="NS15" s="79"/>
      <c r="NT15" s="79"/>
      <c r="NU15" s="79"/>
      <c r="NV15" s="79"/>
      <c r="NW15" s="79"/>
      <c r="NX15" s="79"/>
      <c r="NY15" s="79"/>
      <c r="NZ15" s="79"/>
      <c r="OA15" s="79"/>
      <c r="OB15" s="79"/>
      <c r="OC15" s="79"/>
      <c r="OD15" s="79"/>
      <c r="OE15" s="79"/>
      <c r="OF15" s="79"/>
      <c r="OG15" s="79"/>
      <c r="OH15" s="79"/>
      <c r="OI15" s="79"/>
      <c r="OJ15" s="79"/>
      <c r="OK15" s="79"/>
      <c r="OL15" s="79"/>
      <c r="OM15" s="79"/>
      <c r="ON15" s="79"/>
      <c r="OO15" s="79"/>
      <c r="OP15" s="79"/>
      <c r="OQ15" s="79"/>
      <c r="OR15" s="79"/>
      <c r="OS15" s="79"/>
      <c r="OT15" s="79"/>
      <c r="OU15" s="79"/>
      <c r="OV15" s="79"/>
      <c r="OW15" s="79"/>
      <c r="OX15" s="79"/>
      <c r="OY15" s="79"/>
      <c r="OZ15" s="79"/>
      <c r="PA15" s="79"/>
      <c r="PB15" s="79"/>
      <c r="PC15" s="79"/>
      <c r="PD15" s="79"/>
      <c r="PE15" s="79"/>
      <c r="PF15" s="79"/>
      <c r="PG15" s="79"/>
      <c r="PH15" s="79"/>
      <c r="PI15" s="79"/>
      <c r="PJ15" s="79"/>
      <c r="PK15" s="79"/>
      <c r="PL15" s="79"/>
      <c r="PM15" s="79"/>
      <c r="PN15" s="79"/>
      <c r="PO15" s="79"/>
      <c r="PP15" s="79"/>
      <c r="PQ15" s="79"/>
      <c r="PR15" s="79"/>
      <c r="PS15" s="79"/>
      <c r="PT15" s="79"/>
      <c r="PU15" s="79"/>
      <c r="PV15" s="79"/>
      <c r="PW15" s="79"/>
      <c r="PX15" s="79"/>
      <c r="PY15" s="79"/>
      <c r="PZ15" s="79"/>
      <c r="QA15" s="79"/>
      <c r="QB15" s="79"/>
      <c r="QC15" s="79"/>
      <c r="QD15" s="79"/>
      <c r="QE15" s="79"/>
      <c r="QF15" s="79"/>
      <c r="QG15" s="79"/>
      <c r="QH15" s="79"/>
      <c r="QI15" s="79"/>
      <c r="QJ15" s="79"/>
      <c r="QK15" s="79"/>
      <c r="QL15" s="79"/>
      <c r="QM15" s="79"/>
      <c r="QN15" s="79"/>
      <c r="QO15" s="79"/>
      <c r="QP15" s="79"/>
      <c r="QQ15" s="79"/>
      <c r="QR15" s="79"/>
      <c r="QS15" s="79"/>
      <c r="QT15" s="79"/>
      <c r="QU15" s="79"/>
      <c r="QV15" s="79"/>
      <c r="QW15" s="79"/>
      <c r="QX15" s="79"/>
      <c r="QY15" s="79"/>
      <c r="QZ15" s="79"/>
      <c r="RA15" s="79"/>
      <c r="RB15" s="79"/>
      <c r="RC15" s="79"/>
      <c r="RD15" s="79"/>
      <c r="RE15" s="79"/>
      <c r="RF15" s="79"/>
      <c r="RG15" s="79"/>
      <c r="RH15" s="79"/>
      <c r="RI15" s="79"/>
      <c r="RJ15" s="79"/>
      <c r="RK15" s="79"/>
      <c r="RL15" s="79"/>
      <c r="RM15" s="79"/>
      <c r="RN15" s="79"/>
      <c r="RO15" s="79"/>
      <c r="RP15" s="79"/>
      <c r="RQ15" s="79"/>
      <c r="RR15" s="79"/>
      <c r="RS15" s="79"/>
      <c r="RT15" s="79"/>
      <c r="RU15" s="79"/>
      <c r="RV15" s="79"/>
      <c r="RW15" s="79"/>
      <c r="RX15" s="79"/>
      <c r="RY15" s="79"/>
      <c r="RZ15" s="79"/>
      <c r="SA15" s="79"/>
      <c r="SB15" s="79"/>
      <c r="SC15" s="79"/>
      <c r="SD15" s="79"/>
      <c r="SE15" s="79"/>
      <c r="SF15" s="79"/>
      <c r="SG15" s="79"/>
      <c r="SH15" s="79"/>
      <c r="SI15" s="79"/>
      <c r="SJ15" s="79"/>
      <c r="SK15" s="79"/>
      <c r="SL15" s="79"/>
      <c r="SM15" s="79"/>
      <c r="SN15" s="79"/>
      <c r="SO15" s="79"/>
      <c r="SP15" s="79"/>
      <c r="SQ15" s="79"/>
      <c r="SR15" s="79"/>
      <c r="SS15" s="79"/>
      <c r="ST15" s="79"/>
      <c r="SU15" s="79"/>
      <c r="SV15" s="79"/>
      <c r="SW15" s="79"/>
      <c r="SX15" s="79"/>
      <c r="SY15" s="79"/>
      <c r="SZ15" s="79"/>
      <c r="TA15" s="79"/>
      <c r="TB15" s="79"/>
      <c r="TC15" s="79"/>
      <c r="TD15" s="79"/>
      <c r="TE15" s="79"/>
      <c r="TF15" s="79"/>
      <c r="TG15" s="79"/>
      <c r="TH15" s="79"/>
      <c r="TI15" s="79"/>
      <c r="TJ15" s="79"/>
      <c r="TK15" s="79"/>
      <c r="TL15" s="79"/>
      <c r="TM15" s="79"/>
      <c r="TN15" s="79"/>
      <c r="TO15" s="79"/>
      <c r="TP15" s="79"/>
      <c r="TQ15" s="79"/>
      <c r="TR15" s="79"/>
      <c r="TS15" s="79"/>
      <c r="TT15" s="79"/>
      <c r="TU15" s="79"/>
      <c r="TV15" s="79"/>
      <c r="TW15" s="79"/>
      <c r="TX15" s="79"/>
      <c r="TY15" s="79"/>
      <c r="TZ15" s="79"/>
      <c r="UA15" s="79"/>
      <c r="UB15" s="79"/>
      <c r="UC15" s="79"/>
      <c r="UD15" s="79"/>
      <c r="UE15" s="79"/>
      <c r="UF15" s="79"/>
      <c r="UG15" s="79"/>
      <c r="UH15" s="79"/>
      <c r="UI15" s="79"/>
      <c r="UJ15" s="79"/>
      <c r="UK15" s="79"/>
      <c r="UL15" s="79"/>
      <c r="UM15" s="79"/>
      <c r="UN15" s="79"/>
      <c r="UO15" s="79"/>
      <c r="UP15" s="79"/>
      <c r="UQ15" s="79"/>
      <c r="UR15" s="79"/>
      <c r="US15" s="79"/>
      <c r="UT15" s="79"/>
      <c r="UU15" s="79"/>
      <c r="UV15" s="79"/>
      <c r="UW15" s="79"/>
      <c r="UX15" s="79"/>
      <c r="UY15" s="79"/>
      <c r="UZ15" s="79"/>
      <c r="VA15" s="79"/>
      <c r="VB15" s="79"/>
      <c r="VC15" s="79"/>
      <c r="VD15" s="79"/>
      <c r="VE15" s="79"/>
      <c r="VF15" s="79"/>
      <c r="VG15" s="79"/>
      <c r="VH15" s="79"/>
      <c r="VI15" s="79"/>
      <c r="VJ15" s="79"/>
      <c r="VK15" s="79"/>
      <c r="VL15" s="79"/>
      <c r="VM15" s="79"/>
      <c r="VN15" s="79"/>
      <c r="VO15" s="79"/>
      <c r="VP15" s="79"/>
      <c r="VQ15" s="79"/>
      <c r="VR15" s="79"/>
      <c r="VS15" s="79"/>
      <c r="VT15" s="79"/>
      <c r="VU15" s="79"/>
      <c r="VV15" s="79"/>
      <c r="VW15" s="79"/>
      <c r="VX15" s="79"/>
      <c r="VY15" s="79"/>
      <c r="VZ15" s="79"/>
      <c r="WA15" s="79"/>
      <c r="WB15" s="79"/>
      <c r="WC15" s="79"/>
      <c r="WD15" s="79"/>
      <c r="WE15" s="79"/>
      <c r="WF15" s="79"/>
      <c r="WG15" s="79"/>
      <c r="WH15" s="79"/>
      <c r="WI15" s="79"/>
      <c r="WJ15" s="79"/>
      <c r="WK15" s="79"/>
      <c r="WL15" s="79"/>
      <c r="WM15" s="79"/>
      <c r="WN15" s="79"/>
      <c r="WO15" s="79"/>
      <c r="WP15" s="79"/>
      <c r="WQ15" s="79"/>
      <c r="WR15" s="79"/>
      <c r="WS15" s="79"/>
      <c r="WT15" s="79"/>
      <c r="WU15" s="79"/>
      <c r="WV15" s="79"/>
      <c r="WW15" s="79"/>
      <c r="WX15" s="79"/>
      <c r="WY15" s="79"/>
      <c r="WZ15" s="79"/>
      <c r="XA15" s="79"/>
      <c r="XB15" s="79"/>
      <c r="XC15" s="79"/>
      <c r="XD15" s="79"/>
      <c r="XE15" s="79"/>
      <c r="XF15" s="79"/>
      <c r="XG15" s="79"/>
      <c r="XH15" s="79"/>
      <c r="XI15" s="79"/>
      <c r="XJ15" s="79"/>
      <c r="XK15" s="79"/>
      <c r="XL15" s="79"/>
      <c r="XM15" s="79"/>
      <c r="XN15" s="79"/>
      <c r="XO15" s="79"/>
      <c r="XP15" s="79"/>
      <c r="XQ15" s="79"/>
      <c r="XR15" s="79"/>
      <c r="XS15" s="79"/>
      <c r="XT15" s="79"/>
      <c r="XU15" s="79"/>
      <c r="XV15" s="79"/>
      <c r="XW15" s="79"/>
      <c r="XX15" s="79"/>
      <c r="XY15" s="79"/>
      <c r="XZ15" s="79"/>
      <c r="YA15" s="79"/>
      <c r="YB15" s="79"/>
      <c r="YC15" s="79"/>
      <c r="YD15" s="79"/>
      <c r="YE15" s="79"/>
      <c r="YF15" s="79"/>
      <c r="YG15" s="79"/>
      <c r="YH15" s="79"/>
      <c r="YI15" s="79"/>
      <c r="YJ15" s="79"/>
      <c r="YK15" s="79"/>
      <c r="YL15" s="79"/>
      <c r="YM15" s="79"/>
      <c r="YN15" s="79"/>
      <c r="YO15" s="79"/>
      <c r="YP15" s="79"/>
      <c r="YQ15" s="79"/>
      <c r="YR15" s="79"/>
      <c r="YS15" s="79"/>
      <c r="YT15" s="79"/>
      <c r="YU15" s="79"/>
      <c r="YV15" s="79"/>
      <c r="YW15" s="79"/>
      <c r="YX15" s="79"/>
      <c r="YY15" s="79"/>
      <c r="YZ15" s="79"/>
      <c r="ZA15" s="79"/>
      <c r="ZB15" s="79"/>
      <c r="ZC15" s="79"/>
      <c r="ZD15" s="79"/>
      <c r="ZE15" s="79"/>
      <c r="ZF15" s="79"/>
      <c r="ZG15" s="79"/>
      <c r="ZH15" s="79"/>
      <c r="ZI15" s="79"/>
      <c r="ZJ15" s="79"/>
      <c r="ZK15" s="79"/>
      <c r="ZL15" s="79"/>
      <c r="ZM15" s="79"/>
      <c r="ZN15" s="79"/>
      <c r="ZO15" s="79"/>
      <c r="ZP15" s="79"/>
      <c r="ZQ15" s="79"/>
      <c r="ZR15" s="79"/>
      <c r="ZS15" s="79"/>
      <c r="ZT15" s="79"/>
      <c r="ZU15" s="79"/>
      <c r="ZV15" s="79"/>
      <c r="ZW15" s="79"/>
      <c r="ZX15" s="79"/>
      <c r="ZY15" s="79"/>
      <c r="ZZ15" s="79"/>
      <c r="AAA15" s="79"/>
      <c r="AAB15" s="79"/>
      <c r="AAC15" s="79"/>
      <c r="AAD15" s="79"/>
      <c r="AAE15" s="79"/>
      <c r="AAF15" s="79"/>
      <c r="AAG15" s="79"/>
      <c r="AAH15" s="79"/>
      <c r="AAI15" s="79"/>
      <c r="AAJ15" s="79"/>
      <c r="AAK15" s="79"/>
      <c r="AAL15" s="79"/>
      <c r="AAM15" s="79"/>
      <c r="AAN15" s="79"/>
      <c r="AAO15" s="79"/>
      <c r="AAP15" s="79"/>
      <c r="AAQ15" s="79"/>
      <c r="AAR15" s="79"/>
      <c r="AAS15" s="79"/>
      <c r="AAT15" s="79"/>
      <c r="AAU15" s="79"/>
      <c r="AAV15" s="79"/>
      <c r="AAW15" s="79"/>
      <c r="AAX15" s="79"/>
      <c r="AAY15" s="79"/>
      <c r="AAZ15" s="79"/>
      <c r="ABA15" s="79"/>
      <c r="ABB15" s="79"/>
      <c r="ABC15" s="79"/>
      <c r="ABD15" s="79"/>
      <c r="ABE15" s="79"/>
      <c r="ABF15" s="79"/>
      <c r="ABG15" s="79"/>
      <c r="ABH15" s="79"/>
      <c r="ABI15" s="79"/>
      <c r="ABJ15" s="79"/>
      <c r="ABK15" s="79"/>
      <c r="ABL15" s="79"/>
      <c r="ABM15" s="79"/>
      <c r="ABN15" s="79"/>
      <c r="ABO15" s="79"/>
      <c r="ABP15" s="79"/>
      <c r="ABQ15" s="79"/>
      <c r="ABR15" s="79"/>
      <c r="ABS15" s="79"/>
      <c r="ABT15" s="79"/>
      <c r="ABU15" s="79"/>
      <c r="ABV15" s="79"/>
      <c r="ABW15" s="79"/>
      <c r="ABX15" s="79"/>
      <c r="ABY15" s="79"/>
      <c r="ABZ15" s="79"/>
      <c r="ACA15" s="79"/>
      <c r="ACB15" s="79"/>
      <c r="ACC15" s="79"/>
      <c r="ACD15" s="79"/>
      <c r="ACE15" s="79"/>
      <c r="ACF15" s="79"/>
      <c r="ACG15" s="79"/>
      <c r="ACH15" s="79"/>
      <c r="ACI15" s="79"/>
      <c r="ACJ15" s="79"/>
      <c r="ACK15" s="79"/>
      <c r="ACL15" s="79"/>
      <c r="ACM15" s="79"/>
      <c r="ACN15" s="79"/>
      <c r="ACO15" s="79"/>
      <c r="ACP15" s="79"/>
      <c r="ACQ15" s="79"/>
      <c r="ACR15" s="79"/>
      <c r="ACS15" s="79"/>
      <c r="ACT15" s="79"/>
      <c r="ACU15" s="79"/>
      <c r="ACV15" s="79"/>
      <c r="ACW15" s="79"/>
      <c r="ACX15" s="79"/>
      <c r="ACY15" s="79"/>
      <c r="ACZ15" s="79"/>
      <c r="ADA15" s="79"/>
      <c r="ADB15" s="79"/>
      <c r="ADC15" s="79"/>
      <c r="ADD15" s="79"/>
      <c r="ADE15" s="79"/>
      <c r="ADF15" s="79"/>
      <c r="ADG15" s="79"/>
      <c r="ADH15" s="79"/>
      <c r="ADI15" s="79"/>
      <c r="ADJ15" s="79"/>
      <c r="ADK15" s="79"/>
      <c r="ADL15" s="79"/>
      <c r="ADM15" s="79"/>
      <c r="ADN15" s="79"/>
      <c r="ADO15" s="79"/>
      <c r="ADP15" s="79"/>
      <c r="ADQ15" s="79"/>
      <c r="ADR15" s="79"/>
      <c r="ADS15" s="79"/>
      <c r="ADT15" s="79"/>
      <c r="ADU15" s="79"/>
      <c r="ADV15" s="79"/>
      <c r="ADW15" s="79"/>
      <c r="ADX15" s="79"/>
      <c r="ADY15" s="79"/>
      <c r="ADZ15" s="79"/>
      <c r="AEA15" s="79"/>
      <c r="AEB15" s="79"/>
      <c r="AEC15" s="79"/>
      <c r="AED15" s="79"/>
      <c r="AEE15" s="79"/>
      <c r="AEF15" s="79"/>
      <c r="AEG15" s="79"/>
      <c r="AEH15" s="79"/>
      <c r="AEI15" s="79"/>
      <c r="AEJ15" s="79"/>
      <c r="AEK15" s="79"/>
      <c r="AEL15" s="79"/>
      <c r="AEM15" s="79"/>
      <c r="AEN15" s="79"/>
      <c r="AEO15" s="79"/>
      <c r="AEP15" s="79"/>
      <c r="AEQ15" s="79"/>
      <c r="AER15" s="79"/>
      <c r="AES15" s="79"/>
      <c r="AET15" s="79"/>
      <c r="AEU15" s="79"/>
      <c r="AEV15" s="79"/>
      <c r="AEW15" s="79"/>
      <c r="AEX15" s="79"/>
      <c r="AEY15" s="79"/>
      <c r="AEZ15" s="79"/>
      <c r="AFA15" s="79"/>
      <c r="AFB15" s="79"/>
      <c r="AFC15" s="79"/>
      <c r="AFD15" s="79"/>
      <c r="AFE15" s="79"/>
      <c r="AFF15" s="79"/>
      <c r="AFG15" s="79"/>
      <c r="AFH15" s="79"/>
      <c r="AFI15" s="79"/>
      <c r="AFJ15" s="79"/>
      <c r="AFK15" s="79"/>
      <c r="AFL15" s="79"/>
      <c r="AFM15" s="79"/>
      <c r="AFN15" s="79"/>
      <c r="AFO15" s="79"/>
      <c r="AFP15" s="79"/>
      <c r="AFQ15" s="79"/>
      <c r="AFR15" s="79"/>
      <c r="AFS15" s="79"/>
      <c r="AFT15" s="79"/>
      <c r="AFU15" s="79"/>
      <c r="AFV15" s="79"/>
      <c r="AFW15" s="79"/>
      <c r="AFX15" s="79"/>
      <c r="AFY15" s="79"/>
      <c r="AFZ15" s="79"/>
      <c r="AGA15" s="79"/>
      <c r="AGB15" s="79"/>
      <c r="AGC15" s="79"/>
      <c r="AGD15" s="79"/>
      <c r="AGE15" s="79"/>
      <c r="AGF15" s="79"/>
      <c r="AGG15" s="79"/>
      <c r="AGH15" s="79"/>
      <c r="AGI15" s="79"/>
      <c r="AGJ15" s="79"/>
      <c r="AGK15" s="79"/>
      <c r="AGL15" s="79"/>
      <c r="AGM15" s="79"/>
      <c r="AGN15" s="79"/>
      <c r="AGO15" s="79"/>
      <c r="AGP15" s="79"/>
      <c r="AGQ15" s="79"/>
      <c r="AGR15" s="79"/>
      <c r="AGS15" s="79"/>
      <c r="AGT15" s="79"/>
      <c r="AGU15" s="79"/>
      <c r="AGV15" s="79"/>
      <c r="AGW15" s="79"/>
      <c r="AGX15" s="79"/>
      <c r="AGY15" s="79"/>
      <c r="AGZ15" s="79"/>
      <c r="AHA15" s="79"/>
      <c r="AHB15" s="79"/>
      <c r="AHC15" s="79"/>
      <c r="AHD15" s="79"/>
      <c r="AHE15" s="79"/>
      <c r="AHF15" s="79"/>
      <c r="AHG15" s="79"/>
      <c r="AHH15" s="79"/>
      <c r="AHI15" s="79"/>
      <c r="AHJ15" s="79"/>
      <c r="AHK15" s="79"/>
      <c r="AHL15" s="79"/>
      <c r="AHM15" s="79"/>
      <c r="AHN15" s="79"/>
      <c r="AHO15" s="79"/>
      <c r="AHP15" s="79"/>
      <c r="AHQ15" s="79"/>
      <c r="AHR15" s="79"/>
      <c r="AHS15" s="79"/>
      <c r="AHT15" s="79"/>
      <c r="AHU15" s="79"/>
      <c r="AHV15" s="79"/>
      <c r="AHW15" s="79"/>
      <c r="AHX15" s="79"/>
      <c r="AHY15" s="79"/>
      <c r="AHZ15" s="79"/>
      <c r="AIA15" s="79"/>
      <c r="AIB15" s="79"/>
      <c r="AIC15" s="79"/>
      <c r="AID15" s="79"/>
      <c r="AIE15" s="79"/>
      <c r="AIF15" s="79"/>
      <c r="AIG15" s="79"/>
      <c r="AIH15" s="79"/>
      <c r="AII15" s="79"/>
      <c r="AIJ15" s="79"/>
      <c r="AIK15" s="79"/>
      <c r="AIL15" s="79"/>
      <c r="AIM15" s="79"/>
      <c r="AIN15" s="79"/>
      <c r="AIO15" s="79"/>
      <c r="AIP15" s="79"/>
      <c r="AIQ15" s="79"/>
      <c r="AIR15" s="79"/>
      <c r="AIS15" s="79"/>
      <c r="AIT15" s="79"/>
      <c r="AIU15" s="79"/>
      <c r="AIV15" s="79"/>
      <c r="AIW15" s="79"/>
      <c r="AIX15" s="79"/>
      <c r="AIY15" s="79"/>
      <c r="AIZ15" s="79"/>
      <c r="AJA15" s="79"/>
      <c r="AJB15" s="79"/>
      <c r="AJC15" s="79"/>
      <c r="AJD15" s="79"/>
      <c r="AJE15" s="79"/>
      <c r="AJF15" s="79"/>
      <c r="AJG15" s="79"/>
      <c r="AJH15" s="79"/>
      <c r="AJI15" s="79"/>
      <c r="AJJ15" s="79"/>
      <c r="AJK15" s="79"/>
      <c r="AJL15" s="79"/>
      <c r="AJM15" s="79"/>
      <c r="AJN15" s="79"/>
      <c r="AJO15" s="79"/>
      <c r="AJP15" s="79"/>
      <c r="AJQ15" s="79"/>
      <c r="AJR15" s="79"/>
      <c r="AJS15" s="79"/>
      <c r="AJT15" s="79"/>
      <c r="AJU15" s="79"/>
      <c r="AJV15" s="79"/>
      <c r="AJW15" s="79"/>
      <c r="AJX15" s="79"/>
      <c r="AJY15" s="79"/>
      <c r="AJZ15" s="79"/>
      <c r="AKA15" s="79"/>
      <c r="AKB15" s="79"/>
      <c r="AKC15" s="79"/>
      <c r="AKD15" s="79"/>
      <c r="AKE15" s="79"/>
      <c r="AKF15" s="79"/>
      <c r="AKG15" s="79"/>
      <c r="AKH15" s="79"/>
      <c r="AKI15" s="79"/>
      <c r="AKJ15" s="79"/>
      <c r="AKK15" s="79"/>
      <c r="AKL15" s="79"/>
      <c r="AKM15" s="79"/>
      <c r="AKN15" s="79"/>
      <c r="AKO15" s="79"/>
      <c r="AKP15" s="79"/>
      <c r="AKQ15" s="79"/>
      <c r="AKR15" s="79"/>
      <c r="AKS15" s="79"/>
      <c r="AKT15" s="79"/>
      <c r="AKU15" s="79"/>
      <c r="AKV15" s="79"/>
      <c r="AKW15" s="79"/>
      <c r="AKX15" s="79"/>
      <c r="AKY15" s="79"/>
      <c r="AKZ15" s="79"/>
      <c r="ALA15" s="79"/>
      <c r="ALB15" s="79"/>
      <c r="ALC15" s="79"/>
      <c r="ALD15" s="79"/>
      <c r="ALE15" s="79"/>
      <c r="ALF15" s="79"/>
      <c r="ALG15" s="79"/>
      <c r="ALH15" s="79"/>
      <c r="ALI15" s="79"/>
      <c r="ALJ15" s="79"/>
      <c r="ALK15" s="79"/>
      <c r="ALL15" s="79"/>
      <c r="ALM15" s="79"/>
      <c r="ALN15" s="79"/>
      <c r="ALO15" s="79"/>
      <c r="ALP15" s="79"/>
      <c r="ALQ15" s="79"/>
      <c r="ALR15" s="79"/>
      <c r="ALS15" s="79"/>
      <c r="ALT15" s="79"/>
      <c r="ALU15" s="79"/>
      <c r="ALV15" s="79"/>
      <c r="ALW15" s="79"/>
      <c r="ALX15" s="79"/>
      <c r="ALY15" s="79"/>
      <c r="ALZ15" s="79"/>
      <c r="AMA15" s="79"/>
      <c r="AMB15" s="79"/>
      <c r="AMC15" s="79"/>
      <c r="AMD15" s="79"/>
      <c r="AME15" s="79"/>
      <c r="AMF15" s="79"/>
      <c r="AMG15" s="79"/>
      <c r="AMH15" s="79"/>
      <c r="AMI15" s="79"/>
      <c r="AMJ15" s="79"/>
      <c r="AMK15" s="79"/>
      <c r="AML15" s="79"/>
    </row>
    <row r="16" spans="1:1026" x14ac:dyDescent="0.25">
      <c r="A16" s="221"/>
      <c r="B16" s="209"/>
      <c r="C16" s="156"/>
      <c r="D16" s="156"/>
      <c r="E16" s="221"/>
      <c r="F16" s="221"/>
      <c r="G16" s="221" t="s">
        <v>25</v>
      </c>
      <c r="H16" s="221"/>
      <c r="I16" s="221"/>
      <c r="J16" s="221"/>
      <c r="K16" s="221"/>
      <c r="L16" s="221"/>
      <c r="M16" s="221"/>
      <c r="N16" s="221"/>
      <c r="O16" s="221"/>
      <c r="P16" s="221"/>
      <c r="Q16" s="221"/>
      <c r="R16" s="221"/>
      <c r="S16" s="221" t="s">
        <v>1329</v>
      </c>
      <c r="T16" s="221" t="s">
        <v>1289</v>
      </c>
      <c r="U16" s="221"/>
      <c r="V16" s="209" t="s">
        <v>53</v>
      </c>
      <c r="W16" s="221" t="s">
        <v>45</v>
      </c>
      <c r="X16" s="221"/>
      <c r="Y16" s="221"/>
      <c r="Z16" s="221"/>
      <c r="AA16" s="221"/>
      <c r="AB16" s="221"/>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79"/>
      <c r="NF16" s="79"/>
      <c r="NG16" s="79"/>
      <c r="NH16" s="79"/>
      <c r="NI16" s="79"/>
      <c r="NJ16" s="79"/>
      <c r="NK16" s="79"/>
      <c r="NL16" s="79"/>
      <c r="NM16" s="79"/>
      <c r="NN16" s="79"/>
      <c r="NO16" s="79"/>
      <c r="NP16" s="79"/>
      <c r="NQ16" s="79"/>
      <c r="NR16" s="79"/>
      <c r="NS16" s="79"/>
      <c r="NT16" s="79"/>
      <c r="NU16" s="79"/>
      <c r="NV16" s="79"/>
      <c r="NW16" s="79"/>
      <c r="NX16" s="79"/>
      <c r="NY16" s="79"/>
      <c r="NZ16" s="79"/>
      <c r="OA16" s="79"/>
      <c r="OB16" s="79"/>
      <c r="OC16" s="79"/>
      <c r="OD16" s="79"/>
      <c r="OE16" s="79"/>
      <c r="OF16" s="79"/>
      <c r="OG16" s="79"/>
      <c r="OH16" s="79"/>
      <c r="OI16" s="79"/>
      <c r="OJ16" s="79"/>
      <c r="OK16" s="79"/>
      <c r="OL16" s="79"/>
      <c r="OM16" s="79"/>
      <c r="ON16" s="79"/>
      <c r="OO16" s="79"/>
      <c r="OP16" s="79"/>
      <c r="OQ16" s="79"/>
      <c r="OR16" s="79"/>
      <c r="OS16" s="79"/>
      <c r="OT16" s="79"/>
      <c r="OU16" s="79"/>
      <c r="OV16" s="79"/>
      <c r="OW16" s="79"/>
      <c r="OX16" s="79"/>
      <c r="OY16" s="79"/>
      <c r="OZ16" s="79"/>
      <c r="PA16" s="79"/>
      <c r="PB16" s="79"/>
      <c r="PC16" s="79"/>
      <c r="PD16" s="79"/>
      <c r="PE16" s="79"/>
      <c r="PF16" s="79"/>
      <c r="PG16" s="79"/>
      <c r="PH16" s="79"/>
      <c r="PI16" s="79"/>
      <c r="PJ16" s="79"/>
      <c r="PK16" s="79"/>
      <c r="PL16" s="79"/>
      <c r="PM16" s="79"/>
      <c r="PN16" s="79"/>
      <c r="PO16" s="79"/>
      <c r="PP16" s="79"/>
      <c r="PQ16" s="79"/>
      <c r="PR16" s="79"/>
      <c r="PS16" s="79"/>
      <c r="PT16" s="79"/>
      <c r="PU16" s="79"/>
      <c r="PV16" s="79"/>
      <c r="PW16" s="79"/>
      <c r="PX16" s="79"/>
      <c r="PY16" s="79"/>
      <c r="PZ16" s="79"/>
      <c r="QA16" s="79"/>
      <c r="QB16" s="79"/>
      <c r="QC16" s="79"/>
      <c r="QD16" s="79"/>
      <c r="QE16" s="79"/>
      <c r="QF16" s="79"/>
      <c r="QG16" s="79"/>
      <c r="QH16" s="79"/>
      <c r="QI16" s="79"/>
      <c r="QJ16" s="79"/>
      <c r="QK16" s="79"/>
      <c r="QL16" s="79"/>
      <c r="QM16" s="79"/>
      <c r="QN16" s="79"/>
      <c r="QO16" s="79"/>
      <c r="QP16" s="79"/>
      <c r="QQ16" s="79"/>
      <c r="QR16" s="79"/>
      <c r="QS16" s="79"/>
      <c r="QT16" s="79"/>
      <c r="QU16" s="79"/>
      <c r="QV16" s="79"/>
      <c r="QW16" s="79"/>
      <c r="QX16" s="79"/>
      <c r="QY16" s="79"/>
      <c r="QZ16" s="79"/>
      <c r="RA16" s="79"/>
      <c r="RB16" s="79"/>
      <c r="RC16" s="79"/>
      <c r="RD16" s="79"/>
      <c r="RE16" s="79"/>
      <c r="RF16" s="79"/>
      <c r="RG16" s="79"/>
      <c r="RH16" s="79"/>
      <c r="RI16" s="79"/>
      <c r="RJ16" s="79"/>
      <c r="RK16" s="79"/>
      <c r="RL16" s="79"/>
      <c r="RM16" s="79"/>
      <c r="RN16" s="79"/>
      <c r="RO16" s="79"/>
      <c r="RP16" s="79"/>
      <c r="RQ16" s="79"/>
      <c r="RR16" s="79"/>
      <c r="RS16" s="79"/>
      <c r="RT16" s="79"/>
      <c r="RU16" s="79"/>
      <c r="RV16" s="79"/>
      <c r="RW16" s="79"/>
      <c r="RX16" s="79"/>
      <c r="RY16" s="79"/>
      <c r="RZ16" s="79"/>
      <c r="SA16" s="79"/>
      <c r="SB16" s="79"/>
      <c r="SC16" s="79"/>
      <c r="SD16" s="79"/>
      <c r="SE16" s="79"/>
      <c r="SF16" s="79"/>
      <c r="SG16" s="79"/>
      <c r="SH16" s="79"/>
      <c r="SI16" s="79"/>
      <c r="SJ16" s="79"/>
      <c r="SK16" s="79"/>
      <c r="SL16" s="79"/>
      <c r="SM16" s="79"/>
      <c r="SN16" s="79"/>
      <c r="SO16" s="79"/>
      <c r="SP16" s="79"/>
      <c r="SQ16" s="79"/>
      <c r="SR16" s="79"/>
      <c r="SS16" s="79"/>
      <c r="ST16" s="79"/>
      <c r="SU16" s="79"/>
      <c r="SV16" s="79"/>
      <c r="SW16" s="79"/>
      <c r="SX16" s="79"/>
      <c r="SY16" s="79"/>
      <c r="SZ16" s="79"/>
      <c r="TA16" s="79"/>
      <c r="TB16" s="79"/>
      <c r="TC16" s="79"/>
      <c r="TD16" s="79"/>
      <c r="TE16" s="79"/>
      <c r="TF16" s="79"/>
      <c r="TG16" s="79"/>
      <c r="TH16" s="79"/>
      <c r="TI16" s="79"/>
      <c r="TJ16" s="79"/>
      <c r="TK16" s="79"/>
      <c r="TL16" s="79"/>
      <c r="TM16" s="79"/>
      <c r="TN16" s="79"/>
      <c r="TO16" s="79"/>
      <c r="TP16" s="79"/>
      <c r="TQ16" s="79"/>
      <c r="TR16" s="79"/>
      <c r="TS16" s="79"/>
      <c r="TT16" s="79"/>
      <c r="TU16" s="79"/>
      <c r="TV16" s="79"/>
      <c r="TW16" s="79"/>
      <c r="TX16" s="79"/>
      <c r="TY16" s="79"/>
      <c r="TZ16" s="79"/>
      <c r="UA16" s="79"/>
      <c r="UB16" s="79"/>
      <c r="UC16" s="79"/>
      <c r="UD16" s="79"/>
      <c r="UE16" s="79"/>
      <c r="UF16" s="79"/>
      <c r="UG16" s="79"/>
      <c r="UH16" s="79"/>
      <c r="UI16" s="79"/>
      <c r="UJ16" s="79"/>
      <c r="UK16" s="79"/>
      <c r="UL16" s="79"/>
      <c r="UM16" s="79"/>
      <c r="UN16" s="79"/>
      <c r="UO16" s="79"/>
      <c r="UP16" s="79"/>
      <c r="UQ16" s="79"/>
      <c r="UR16" s="79"/>
      <c r="US16" s="79"/>
      <c r="UT16" s="79"/>
      <c r="UU16" s="79"/>
      <c r="UV16" s="79"/>
      <c r="UW16" s="79"/>
      <c r="UX16" s="79"/>
      <c r="UY16" s="79"/>
      <c r="UZ16" s="79"/>
      <c r="VA16" s="79"/>
      <c r="VB16" s="79"/>
      <c r="VC16" s="79"/>
      <c r="VD16" s="79"/>
      <c r="VE16" s="79"/>
      <c r="VF16" s="79"/>
      <c r="VG16" s="79"/>
      <c r="VH16" s="79"/>
      <c r="VI16" s="79"/>
      <c r="VJ16" s="79"/>
      <c r="VK16" s="79"/>
      <c r="VL16" s="79"/>
      <c r="VM16" s="79"/>
      <c r="VN16" s="79"/>
      <c r="VO16" s="79"/>
      <c r="VP16" s="79"/>
      <c r="VQ16" s="79"/>
      <c r="VR16" s="79"/>
      <c r="VS16" s="79"/>
      <c r="VT16" s="79"/>
      <c r="VU16" s="79"/>
      <c r="VV16" s="79"/>
      <c r="VW16" s="79"/>
      <c r="VX16" s="79"/>
      <c r="VY16" s="79"/>
      <c r="VZ16" s="79"/>
      <c r="WA16" s="79"/>
      <c r="WB16" s="79"/>
      <c r="WC16" s="79"/>
      <c r="WD16" s="79"/>
      <c r="WE16" s="79"/>
      <c r="WF16" s="79"/>
      <c r="WG16" s="79"/>
      <c r="WH16" s="79"/>
      <c r="WI16" s="79"/>
      <c r="WJ16" s="79"/>
      <c r="WK16" s="79"/>
      <c r="WL16" s="79"/>
      <c r="WM16" s="79"/>
      <c r="WN16" s="79"/>
      <c r="WO16" s="79"/>
      <c r="WP16" s="79"/>
      <c r="WQ16" s="79"/>
      <c r="WR16" s="79"/>
      <c r="WS16" s="79"/>
      <c r="WT16" s="79"/>
      <c r="WU16" s="79"/>
      <c r="WV16" s="79"/>
      <c r="WW16" s="79"/>
      <c r="WX16" s="79"/>
      <c r="WY16" s="79"/>
      <c r="WZ16" s="79"/>
      <c r="XA16" s="79"/>
      <c r="XB16" s="79"/>
      <c r="XC16" s="79"/>
      <c r="XD16" s="79"/>
      <c r="XE16" s="79"/>
      <c r="XF16" s="79"/>
      <c r="XG16" s="79"/>
      <c r="XH16" s="79"/>
      <c r="XI16" s="79"/>
      <c r="XJ16" s="79"/>
      <c r="XK16" s="79"/>
      <c r="XL16" s="79"/>
      <c r="XM16" s="79"/>
      <c r="XN16" s="79"/>
      <c r="XO16" s="79"/>
      <c r="XP16" s="79"/>
      <c r="XQ16" s="79"/>
      <c r="XR16" s="79"/>
      <c r="XS16" s="79"/>
      <c r="XT16" s="79"/>
      <c r="XU16" s="79"/>
      <c r="XV16" s="79"/>
      <c r="XW16" s="79"/>
      <c r="XX16" s="79"/>
      <c r="XY16" s="79"/>
      <c r="XZ16" s="79"/>
      <c r="YA16" s="79"/>
      <c r="YB16" s="79"/>
      <c r="YC16" s="79"/>
      <c r="YD16" s="79"/>
      <c r="YE16" s="79"/>
      <c r="YF16" s="79"/>
      <c r="YG16" s="79"/>
      <c r="YH16" s="79"/>
      <c r="YI16" s="79"/>
      <c r="YJ16" s="79"/>
      <c r="YK16" s="79"/>
      <c r="YL16" s="79"/>
      <c r="YM16" s="79"/>
      <c r="YN16" s="79"/>
      <c r="YO16" s="79"/>
      <c r="YP16" s="79"/>
      <c r="YQ16" s="79"/>
      <c r="YR16" s="79"/>
      <c r="YS16" s="79"/>
      <c r="YT16" s="79"/>
      <c r="YU16" s="79"/>
      <c r="YV16" s="79"/>
      <c r="YW16" s="79"/>
      <c r="YX16" s="79"/>
      <c r="YY16" s="79"/>
      <c r="YZ16" s="79"/>
      <c r="ZA16" s="79"/>
      <c r="ZB16" s="79"/>
      <c r="ZC16" s="79"/>
      <c r="ZD16" s="79"/>
      <c r="ZE16" s="79"/>
      <c r="ZF16" s="79"/>
      <c r="ZG16" s="79"/>
      <c r="ZH16" s="79"/>
      <c r="ZI16" s="79"/>
      <c r="ZJ16" s="79"/>
      <c r="ZK16" s="79"/>
      <c r="ZL16" s="79"/>
      <c r="ZM16" s="79"/>
      <c r="ZN16" s="79"/>
      <c r="ZO16" s="79"/>
      <c r="ZP16" s="79"/>
      <c r="ZQ16" s="79"/>
      <c r="ZR16" s="79"/>
      <c r="ZS16" s="79"/>
      <c r="ZT16" s="79"/>
      <c r="ZU16" s="79"/>
      <c r="ZV16" s="79"/>
      <c r="ZW16" s="79"/>
      <c r="ZX16" s="79"/>
      <c r="ZY16" s="79"/>
      <c r="ZZ16" s="79"/>
      <c r="AAA16" s="79"/>
      <c r="AAB16" s="79"/>
      <c r="AAC16" s="79"/>
      <c r="AAD16" s="79"/>
      <c r="AAE16" s="79"/>
      <c r="AAF16" s="79"/>
      <c r="AAG16" s="79"/>
      <c r="AAH16" s="79"/>
      <c r="AAI16" s="79"/>
      <c r="AAJ16" s="79"/>
      <c r="AAK16" s="79"/>
      <c r="AAL16" s="79"/>
      <c r="AAM16" s="79"/>
      <c r="AAN16" s="79"/>
      <c r="AAO16" s="79"/>
      <c r="AAP16" s="79"/>
      <c r="AAQ16" s="79"/>
      <c r="AAR16" s="79"/>
      <c r="AAS16" s="79"/>
      <c r="AAT16" s="79"/>
      <c r="AAU16" s="79"/>
      <c r="AAV16" s="79"/>
      <c r="AAW16" s="79"/>
      <c r="AAX16" s="79"/>
      <c r="AAY16" s="79"/>
      <c r="AAZ16" s="79"/>
      <c r="ABA16" s="79"/>
      <c r="ABB16" s="79"/>
      <c r="ABC16" s="79"/>
      <c r="ABD16" s="79"/>
      <c r="ABE16" s="79"/>
      <c r="ABF16" s="79"/>
      <c r="ABG16" s="79"/>
      <c r="ABH16" s="79"/>
      <c r="ABI16" s="79"/>
      <c r="ABJ16" s="79"/>
      <c r="ABK16" s="79"/>
      <c r="ABL16" s="79"/>
      <c r="ABM16" s="79"/>
      <c r="ABN16" s="79"/>
      <c r="ABO16" s="79"/>
      <c r="ABP16" s="79"/>
      <c r="ABQ16" s="79"/>
      <c r="ABR16" s="79"/>
      <c r="ABS16" s="79"/>
      <c r="ABT16" s="79"/>
      <c r="ABU16" s="79"/>
      <c r="ABV16" s="79"/>
      <c r="ABW16" s="79"/>
      <c r="ABX16" s="79"/>
      <c r="ABY16" s="79"/>
      <c r="ABZ16" s="79"/>
      <c r="ACA16" s="79"/>
      <c r="ACB16" s="79"/>
      <c r="ACC16" s="79"/>
      <c r="ACD16" s="79"/>
      <c r="ACE16" s="79"/>
      <c r="ACF16" s="79"/>
      <c r="ACG16" s="79"/>
      <c r="ACH16" s="79"/>
      <c r="ACI16" s="79"/>
      <c r="ACJ16" s="79"/>
      <c r="ACK16" s="79"/>
      <c r="ACL16" s="79"/>
      <c r="ACM16" s="79"/>
      <c r="ACN16" s="79"/>
      <c r="ACO16" s="79"/>
      <c r="ACP16" s="79"/>
      <c r="ACQ16" s="79"/>
      <c r="ACR16" s="79"/>
      <c r="ACS16" s="79"/>
      <c r="ACT16" s="79"/>
      <c r="ACU16" s="79"/>
      <c r="ACV16" s="79"/>
      <c r="ACW16" s="79"/>
      <c r="ACX16" s="79"/>
      <c r="ACY16" s="79"/>
      <c r="ACZ16" s="79"/>
      <c r="ADA16" s="79"/>
      <c r="ADB16" s="79"/>
      <c r="ADC16" s="79"/>
      <c r="ADD16" s="79"/>
      <c r="ADE16" s="79"/>
      <c r="ADF16" s="79"/>
      <c r="ADG16" s="79"/>
      <c r="ADH16" s="79"/>
      <c r="ADI16" s="79"/>
      <c r="ADJ16" s="79"/>
      <c r="ADK16" s="79"/>
      <c r="ADL16" s="79"/>
      <c r="ADM16" s="79"/>
      <c r="ADN16" s="79"/>
      <c r="ADO16" s="79"/>
      <c r="ADP16" s="79"/>
      <c r="ADQ16" s="79"/>
      <c r="ADR16" s="79"/>
      <c r="ADS16" s="79"/>
      <c r="ADT16" s="79"/>
      <c r="ADU16" s="79"/>
      <c r="ADV16" s="79"/>
      <c r="ADW16" s="79"/>
      <c r="ADX16" s="79"/>
      <c r="ADY16" s="79"/>
      <c r="ADZ16" s="79"/>
      <c r="AEA16" s="79"/>
      <c r="AEB16" s="79"/>
      <c r="AEC16" s="79"/>
      <c r="AED16" s="79"/>
      <c r="AEE16" s="79"/>
      <c r="AEF16" s="79"/>
      <c r="AEG16" s="79"/>
      <c r="AEH16" s="79"/>
      <c r="AEI16" s="79"/>
      <c r="AEJ16" s="79"/>
      <c r="AEK16" s="79"/>
      <c r="AEL16" s="79"/>
      <c r="AEM16" s="79"/>
      <c r="AEN16" s="79"/>
      <c r="AEO16" s="79"/>
      <c r="AEP16" s="79"/>
      <c r="AEQ16" s="79"/>
      <c r="AER16" s="79"/>
      <c r="AES16" s="79"/>
      <c r="AET16" s="79"/>
      <c r="AEU16" s="79"/>
      <c r="AEV16" s="79"/>
      <c r="AEW16" s="79"/>
      <c r="AEX16" s="79"/>
      <c r="AEY16" s="79"/>
      <c r="AEZ16" s="79"/>
      <c r="AFA16" s="79"/>
      <c r="AFB16" s="79"/>
      <c r="AFC16" s="79"/>
      <c r="AFD16" s="79"/>
      <c r="AFE16" s="79"/>
      <c r="AFF16" s="79"/>
      <c r="AFG16" s="79"/>
      <c r="AFH16" s="79"/>
      <c r="AFI16" s="79"/>
      <c r="AFJ16" s="79"/>
      <c r="AFK16" s="79"/>
      <c r="AFL16" s="79"/>
      <c r="AFM16" s="79"/>
      <c r="AFN16" s="79"/>
      <c r="AFO16" s="79"/>
      <c r="AFP16" s="79"/>
      <c r="AFQ16" s="79"/>
      <c r="AFR16" s="79"/>
      <c r="AFS16" s="79"/>
      <c r="AFT16" s="79"/>
      <c r="AFU16" s="79"/>
      <c r="AFV16" s="79"/>
      <c r="AFW16" s="79"/>
      <c r="AFX16" s="79"/>
      <c r="AFY16" s="79"/>
      <c r="AFZ16" s="79"/>
      <c r="AGA16" s="79"/>
      <c r="AGB16" s="79"/>
      <c r="AGC16" s="79"/>
      <c r="AGD16" s="79"/>
      <c r="AGE16" s="79"/>
      <c r="AGF16" s="79"/>
      <c r="AGG16" s="79"/>
      <c r="AGH16" s="79"/>
      <c r="AGI16" s="79"/>
      <c r="AGJ16" s="79"/>
      <c r="AGK16" s="79"/>
      <c r="AGL16" s="79"/>
      <c r="AGM16" s="79"/>
      <c r="AGN16" s="79"/>
      <c r="AGO16" s="79"/>
      <c r="AGP16" s="79"/>
      <c r="AGQ16" s="79"/>
      <c r="AGR16" s="79"/>
      <c r="AGS16" s="79"/>
      <c r="AGT16" s="79"/>
      <c r="AGU16" s="79"/>
      <c r="AGV16" s="79"/>
      <c r="AGW16" s="79"/>
      <c r="AGX16" s="79"/>
      <c r="AGY16" s="79"/>
      <c r="AGZ16" s="79"/>
      <c r="AHA16" s="79"/>
      <c r="AHB16" s="79"/>
      <c r="AHC16" s="79"/>
      <c r="AHD16" s="79"/>
      <c r="AHE16" s="79"/>
      <c r="AHF16" s="79"/>
      <c r="AHG16" s="79"/>
      <c r="AHH16" s="79"/>
      <c r="AHI16" s="79"/>
      <c r="AHJ16" s="79"/>
      <c r="AHK16" s="79"/>
      <c r="AHL16" s="79"/>
      <c r="AHM16" s="79"/>
      <c r="AHN16" s="79"/>
      <c r="AHO16" s="79"/>
      <c r="AHP16" s="79"/>
      <c r="AHQ16" s="79"/>
      <c r="AHR16" s="79"/>
      <c r="AHS16" s="79"/>
      <c r="AHT16" s="79"/>
      <c r="AHU16" s="79"/>
      <c r="AHV16" s="79"/>
      <c r="AHW16" s="79"/>
      <c r="AHX16" s="79"/>
      <c r="AHY16" s="79"/>
      <c r="AHZ16" s="79"/>
      <c r="AIA16" s="79"/>
      <c r="AIB16" s="79"/>
      <c r="AIC16" s="79"/>
      <c r="AID16" s="79"/>
      <c r="AIE16" s="79"/>
      <c r="AIF16" s="79"/>
      <c r="AIG16" s="79"/>
      <c r="AIH16" s="79"/>
      <c r="AII16" s="79"/>
      <c r="AIJ16" s="79"/>
      <c r="AIK16" s="79"/>
      <c r="AIL16" s="79"/>
      <c r="AIM16" s="79"/>
      <c r="AIN16" s="79"/>
      <c r="AIO16" s="79"/>
      <c r="AIP16" s="79"/>
      <c r="AIQ16" s="79"/>
      <c r="AIR16" s="79"/>
      <c r="AIS16" s="79"/>
      <c r="AIT16" s="79"/>
      <c r="AIU16" s="79"/>
      <c r="AIV16" s="79"/>
      <c r="AIW16" s="79"/>
      <c r="AIX16" s="79"/>
      <c r="AIY16" s="79"/>
      <c r="AIZ16" s="79"/>
      <c r="AJA16" s="79"/>
      <c r="AJB16" s="79"/>
      <c r="AJC16" s="79"/>
      <c r="AJD16" s="79"/>
      <c r="AJE16" s="79"/>
      <c r="AJF16" s="79"/>
      <c r="AJG16" s="79"/>
      <c r="AJH16" s="79"/>
      <c r="AJI16" s="79"/>
      <c r="AJJ16" s="79"/>
      <c r="AJK16" s="79"/>
      <c r="AJL16" s="79"/>
      <c r="AJM16" s="79"/>
      <c r="AJN16" s="79"/>
      <c r="AJO16" s="79"/>
      <c r="AJP16" s="79"/>
      <c r="AJQ16" s="79"/>
      <c r="AJR16" s="79"/>
      <c r="AJS16" s="79"/>
      <c r="AJT16" s="79"/>
      <c r="AJU16" s="79"/>
      <c r="AJV16" s="79"/>
      <c r="AJW16" s="79"/>
      <c r="AJX16" s="79"/>
      <c r="AJY16" s="79"/>
      <c r="AJZ16" s="79"/>
      <c r="AKA16" s="79"/>
      <c r="AKB16" s="79"/>
      <c r="AKC16" s="79"/>
      <c r="AKD16" s="79"/>
      <c r="AKE16" s="79"/>
      <c r="AKF16" s="79"/>
      <c r="AKG16" s="79"/>
      <c r="AKH16" s="79"/>
      <c r="AKI16" s="79"/>
      <c r="AKJ16" s="79"/>
      <c r="AKK16" s="79"/>
      <c r="AKL16" s="79"/>
      <c r="AKM16" s="79"/>
      <c r="AKN16" s="79"/>
      <c r="AKO16" s="79"/>
      <c r="AKP16" s="79"/>
      <c r="AKQ16" s="79"/>
      <c r="AKR16" s="79"/>
      <c r="AKS16" s="79"/>
      <c r="AKT16" s="79"/>
      <c r="AKU16" s="79"/>
      <c r="AKV16" s="79"/>
      <c r="AKW16" s="79"/>
      <c r="AKX16" s="79"/>
      <c r="AKY16" s="79"/>
      <c r="AKZ16" s="79"/>
      <c r="ALA16" s="79"/>
      <c r="ALB16" s="79"/>
      <c r="ALC16" s="79"/>
      <c r="ALD16" s="79"/>
      <c r="ALE16" s="79"/>
      <c r="ALF16" s="79"/>
      <c r="ALG16" s="79"/>
      <c r="ALH16" s="79"/>
      <c r="ALI16" s="79"/>
      <c r="ALJ16" s="79"/>
      <c r="ALK16" s="79"/>
      <c r="ALL16" s="79"/>
      <c r="ALM16" s="79"/>
      <c r="ALN16" s="79"/>
      <c r="ALO16" s="79"/>
      <c r="ALP16" s="79"/>
      <c r="ALQ16" s="79"/>
      <c r="ALR16" s="79"/>
      <c r="ALS16" s="79"/>
      <c r="ALT16" s="79"/>
      <c r="ALU16" s="79"/>
      <c r="ALV16" s="79"/>
      <c r="ALW16" s="79"/>
      <c r="ALX16" s="79"/>
      <c r="ALY16" s="79"/>
      <c r="ALZ16" s="79"/>
      <c r="AMA16" s="79"/>
      <c r="AMB16" s="79"/>
      <c r="AMC16" s="79"/>
      <c r="AMD16" s="79"/>
      <c r="AME16" s="79"/>
      <c r="AMF16" s="79"/>
      <c r="AMG16" s="79"/>
      <c r="AMH16" s="79"/>
      <c r="AMI16" s="79"/>
      <c r="AMJ16" s="79"/>
      <c r="AMK16" s="79"/>
      <c r="AML16" s="79"/>
    </row>
    <row r="17" spans="1:1026" x14ac:dyDescent="0.25">
      <c r="A17" s="221"/>
      <c r="B17" s="209"/>
      <c r="C17" s="156"/>
      <c r="D17" s="156"/>
      <c r="E17" s="221"/>
      <c r="F17" s="221"/>
      <c r="G17" s="221" t="s">
        <v>25</v>
      </c>
      <c r="H17" s="221"/>
      <c r="I17" s="221"/>
      <c r="J17" s="221"/>
      <c r="K17" s="221"/>
      <c r="L17" s="221"/>
      <c r="M17" s="221"/>
      <c r="N17" s="221"/>
      <c r="O17" s="221"/>
      <c r="P17" s="221"/>
      <c r="Q17" s="221"/>
      <c r="R17" s="221"/>
      <c r="S17" s="221" t="s">
        <v>1330</v>
      </c>
      <c r="T17" s="221" t="s">
        <v>1290</v>
      </c>
      <c r="U17" s="221"/>
      <c r="V17" s="209" t="s">
        <v>53</v>
      </c>
      <c r="W17" s="221" t="s">
        <v>45</v>
      </c>
      <c r="X17" s="221"/>
      <c r="Y17" s="221"/>
      <c r="Z17" s="221"/>
      <c r="AA17" s="221"/>
      <c r="AB17" s="221"/>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c r="IW17" s="79"/>
      <c r="IX17" s="79"/>
      <c r="IY17" s="79"/>
      <c r="IZ17" s="79"/>
      <c r="JA17" s="79"/>
      <c r="JB17" s="79"/>
      <c r="JC17" s="79"/>
      <c r="JD17" s="79"/>
      <c r="JE17" s="79"/>
      <c r="JF17" s="79"/>
      <c r="JG17" s="79"/>
      <c r="JH17" s="79"/>
      <c r="JI17" s="79"/>
      <c r="JJ17" s="79"/>
      <c r="JK17" s="79"/>
      <c r="JL17" s="79"/>
      <c r="JM17" s="79"/>
      <c r="JN17" s="79"/>
      <c r="JO17" s="79"/>
      <c r="JP17" s="79"/>
      <c r="JQ17" s="79"/>
      <c r="JR17" s="79"/>
      <c r="JS17" s="79"/>
      <c r="JT17" s="79"/>
      <c r="JU17" s="79"/>
      <c r="JV17" s="79"/>
      <c r="JW17" s="79"/>
      <c r="JX17" s="79"/>
      <c r="JY17" s="79"/>
      <c r="JZ17" s="79"/>
      <c r="KA17" s="79"/>
      <c r="KB17" s="79"/>
      <c r="KC17" s="79"/>
      <c r="KD17" s="79"/>
      <c r="KE17" s="79"/>
      <c r="KF17" s="79"/>
      <c r="KG17" s="79"/>
      <c r="KH17" s="79"/>
      <c r="KI17" s="79"/>
      <c r="KJ17" s="79"/>
      <c r="KK17" s="79"/>
      <c r="KL17" s="79"/>
      <c r="KM17" s="79"/>
      <c r="KN17" s="79"/>
      <c r="KO17" s="79"/>
      <c r="KP17" s="79"/>
      <c r="KQ17" s="79"/>
      <c r="KR17" s="79"/>
      <c r="KS17" s="79"/>
      <c r="KT17" s="79"/>
      <c r="KU17" s="79"/>
      <c r="KV17" s="79"/>
      <c r="KW17" s="79"/>
      <c r="KX17" s="79"/>
      <c r="KY17" s="79"/>
      <c r="KZ17" s="79"/>
      <c r="LA17" s="79"/>
      <c r="LB17" s="79"/>
      <c r="LC17" s="79"/>
      <c r="LD17" s="79"/>
      <c r="LE17" s="79"/>
      <c r="LF17" s="79"/>
      <c r="LG17" s="79"/>
      <c r="LH17" s="79"/>
      <c r="LI17" s="79"/>
      <c r="LJ17" s="79"/>
      <c r="LK17" s="79"/>
      <c r="LL17" s="79"/>
      <c r="LM17" s="79"/>
      <c r="LN17" s="79"/>
      <c r="LO17" s="79"/>
      <c r="LP17" s="79"/>
      <c r="LQ17" s="79"/>
      <c r="LR17" s="79"/>
      <c r="LS17" s="79"/>
      <c r="LT17" s="79"/>
      <c r="LU17" s="79"/>
      <c r="LV17" s="79"/>
      <c r="LW17" s="79"/>
      <c r="LX17" s="79"/>
      <c r="LY17" s="79"/>
      <c r="LZ17" s="79"/>
      <c r="MA17" s="79"/>
      <c r="MB17" s="79"/>
      <c r="MC17" s="79"/>
      <c r="MD17" s="79"/>
      <c r="ME17" s="79"/>
      <c r="MF17" s="79"/>
      <c r="MG17" s="79"/>
      <c r="MH17" s="79"/>
      <c r="MI17" s="79"/>
      <c r="MJ17" s="79"/>
      <c r="MK17" s="79"/>
      <c r="ML17" s="79"/>
      <c r="MM17" s="79"/>
      <c r="MN17" s="79"/>
      <c r="MO17" s="79"/>
      <c r="MP17" s="79"/>
      <c r="MQ17" s="79"/>
      <c r="MR17" s="79"/>
      <c r="MS17" s="79"/>
      <c r="MT17" s="79"/>
      <c r="MU17" s="79"/>
      <c r="MV17" s="79"/>
      <c r="MW17" s="79"/>
      <c r="MX17" s="79"/>
      <c r="MY17" s="79"/>
      <c r="MZ17" s="79"/>
      <c r="NA17" s="79"/>
      <c r="NB17" s="79"/>
      <c r="NC17" s="79"/>
      <c r="ND17" s="79"/>
      <c r="NE17" s="79"/>
      <c r="NF17" s="79"/>
      <c r="NG17" s="79"/>
      <c r="NH17" s="79"/>
      <c r="NI17" s="79"/>
      <c r="NJ17" s="79"/>
      <c r="NK17" s="79"/>
      <c r="NL17" s="79"/>
      <c r="NM17" s="79"/>
      <c r="NN17" s="79"/>
      <c r="NO17" s="79"/>
      <c r="NP17" s="79"/>
      <c r="NQ17" s="79"/>
      <c r="NR17" s="79"/>
      <c r="NS17" s="79"/>
      <c r="NT17" s="79"/>
      <c r="NU17" s="79"/>
      <c r="NV17" s="79"/>
      <c r="NW17" s="79"/>
      <c r="NX17" s="79"/>
      <c r="NY17" s="79"/>
      <c r="NZ17" s="79"/>
      <c r="OA17" s="79"/>
      <c r="OB17" s="79"/>
      <c r="OC17" s="79"/>
      <c r="OD17" s="79"/>
      <c r="OE17" s="79"/>
      <c r="OF17" s="79"/>
      <c r="OG17" s="79"/>
      <c r="OH17" s="79"/>
      <c r="OI17" s="79"/>
      <c r="OJ17" s="79"/>
      <c r="OK17" s="79"/>
      <c r="OL17" s="79"/>
      <c r="OM17" s="79"/>
      <c r="ON17" s="79"/>
      <c r="OO17" s="79"/>
      <c r="OP17" s="79"/>
      <c r="OQ17" s="79"/>
      <c r="OR17" s="79"/>
      <c r="OS17" s="79"/>
      <c r="OT17" s="79"/>
      <c r="OU17" s="79"/>
      <c r="OV17" s="79"/>
      <c r="OW17" s="79"/>
      <c r="OX17" s="79"/>
      <c r="OY17" s="79"/>
      <c r="OZ17" s="79"/>
      <c r="PA17" s="79"/>
      <c r="PB17" s="79"/>
      <c r="PC17" s="79"/>
      <c r="PD17" s="79"/>
      <c r="PE17" s="79"/>
      <c r="PF17" s="79"/>
      <c r="PG17" s="79"/>
      <c r="PH17" s="79"/>
      <c r="PI17" s="79"/>
      <c r="PJ17" s="79"/>
      <c r="PK17" s="79"/>
      <c r="PL17" s="79"/>
      <c r="PM17" s="79"/>
      <c r="PN17" s="79"/>
      <c r="PO17" s="79"/>
      <c r="PP17" s="79"/>
      <c r="PQ17" s="79"/>
      <c r="PR17" s="79"/>
      <c r="PS17" s="79"/>
      <c r="PT17" s="79"/>
      <c r="PU17" s="79"/>
      <c r="PV17" s="79"/>
      <c r="PW17" s="79"/>
      <c r="PX17" s="79"/>
      <c r="PY17" s="79"/>
      <c r="PZ17" s="79"/>
      <c r="QA17" s="79"/>
      <c r="QB17" s="79"/>
      <c r="QC17" s="79"/>
      <c r="QD17" s="79"/>
      <c r="QE17" s="79"/>
      <c r="QF17" s="79"/>
      <c r="QG17" s="79"/>
      <c r="QH17" s="79"/>
      <c r="QI17" s="79"/>
      <c r="QJ17" s="79"/>
      <c r="QK17" s="79"/>
      <c r="QL17" s="79"/>
      <c r="QM17" s="79"/>
      <c r="QN17" s="79"/>
      <c r="QO17" s="79"/>
      <c r="QP17" s="79"/>
      <c r="QQ17" s="79"/>
      <c r="QR17" s="79"/>
      <c r="QS17" s="79"/>
      <c r="QT17" s="79"/>
      <c r="QU17" s="79"/>
      <c r="QV17" s="79"/>
      <c r="QW17" s="79"/>
      <c r="QX17" s="79"/>
      <c r="QY17" s="79"/>
      <c r="QZ17" s="79"/>
      <c r="RA17" s="79"/>
      <c r="RB17" s="79"/>
      <c r="RC17" s="79"/>
      <c r="RD17" s="79"/>
      <c r="RE17" s="79"/>
      <c r="RF17" s="79"/>
      <c r="RG17" s="79"/>
      <c r="RH17" s="79"/>
      <c r="RI17" s="79"/>
      <c r="RJ17" s="79"/>
      <c r="RK17" s="79"/>
      <c r="RL17" s="79"/>
      <c r="RM17" s="79"/>
      <c r="RN17" s="79"/>
      <c r="RO17" s="79"/>
      <c r="RP17" s="79"/>
      <c r="RQ17" s="79"/>
      <c r="RR17" s="79"/>
      <c r="RS17" s="79"/>
      <c r="RT17" s="79"/>
      <c r="RU17" s="79"/>
      <c r="RV17" s="79"/>
      <c r="RW17" s="79"/>
      <c r="RX17" s="79"/>
      <c r="RY17" s="79"/>
      <c r="RZ17" s="79"/>
      <c r="SA17" s="79"/>
      <c r="SB17" s="79"/>
      <c r="SC17" s="79"/>
      <c r="SD17" s="79"/>
      <c r="SE17" s="79"/>
      <c r="SF17" s="79"/>
      <c r="SG17" s="79"/>
      <c r="SH17" s="79"/>
      <c r="SI17" s="79"/>
      <c r="SJ17" s="79"/>
      <c r="SK17" s="79"/>
      <c r="SL17" s="79"/>
      <c r="SM17" s="79"/>
      <c r="SN17" s="79"/>
      <c r="SO17" s="79"/>
      <c r="SP17" s="79"/>
      <c r="SQ17" s="79"/>
      <c r="SR17" s="79"/>
      <c r="SS17" s="79"/>
      <c r="ST17" s="79"/>
      <c r="SU17" s="79"/>
      <c r="SV17" s="79"/>
      <c r="SW17" s="79"/>
      <c r="SX17" s="79"/>
      <c r="SY17" s="79"/>
      <c r="SZ17" s="79"/>
      <c r="TA17" s="79"/>
      <c r="TB17" s="79"/>
      <c r="TC17" s="79"/>
      <c r="TD17" s="79"/>
      <c r="TE17" s="79"/>
      <c r="TF17" s="79"/>
      <c r="TG17" s="79"/>
      <c r="TH17" s="79"/>
      <c r="TI17" s="79"/>
      <c r="TJ17" s="79"/>
      <c r="TK17" s="79"/>
      <c r="TL17" s="79"/>
      <c r="TM17" s="79"/>
      <c r="TN17" s="79"/>
      <c r="TO17" s="79"/>
      <c r="TP17" s="79"/>
      <c r="TQ17" s="79"/>
      <c r="TR17" s="79"/>
      <c r="TS17" s="79"/>
      <c r="TT17" s="79"/>
      <c r="TU17" s="79"/>
      <c r="TV17" s="79"/>
      <c r="TW17" s="79"/>
      <c r="TX17" s="79"/>
      <c r="TY17" s="79"/>
      <c r="TZ17" s="79"/>
      <c r="UA17" s="79"/>
      <c r="UB17" s="79"/>
      <c r="UC17" s="79"/>
      <c r="UD17" s="79"/>
      <c r="UE17" s="79"/>
      <c r="UF17" s="79"/>
      <c r="UG17" s="79"/>
      <c r="UH17" s="79"/>
      <c r="UI17" s="79"/>
      <c r="UJ17" s="79"/>
      <c r="UK17" s="79"/>
      <c r="UL17" s="79"/>
      <c r="UM17" s="79"/>
      <c r="UN17" s="79"/>
      <c r="UO17" s="79"/>
      <c r="UP17" s="79"/>
      <c r="UQ17" s="79"/>
      <c r="UR17" s="79"/>
      <c r="US17" s="79"/>
      <c r="UT17" s="79"/>
      <c r="UU17" s="79"/>
      <c r="UV17" s="79"/>
      <c r="UW17" s="79"/>
      <c r="UX17" s="79"/>
      <c r="UY17" s="79"/>
      <c r="UZ17" s="79"/>
      <c r="VA17" s="79"/>
      <c r="VB17" s="79"/>
      <c r="VC17" s="79"/>
      <c r="VD17" s="79"/>
      <c r="VE17" s="79"/>
      <c r="VF17" s="79"/>
      <c r="VG17" s="79"/>
      <c r="VH17" s="79"/>
      <c r="VI17" s="79"/>
      <c r="VJ17" s="79"/>
      <c r="VK17" s="79"/>
      <c r="VL17" s="79"/>
      <c r="VM17" s="79"/>
      <c r="VN17" s="79"/>
      <c r="VO17" s="79"/>
      <c r="VP17" s="79"/>
      <c r="VQ17" s="79"/>
      <c r="VR17" s="79"/>
      <c r="VS17" s="79"/>
      <c r="VT17" s="79"/>
      <c r="VU17" s="79"/>
      <c r="VV17" s="79"/>
      <c r="VW17" s="79"/>
      <c r="VX17" s="79"/>
      <c r="VY17" s="79"/>
      <c r="VZ17" s="79"/>
      <c r="WA17" s="79"/>
      <c r="WB17" s="79"/>
      <c r="WC17" s="79"/>
      <c r="WD17" s="79"/>
      <c r="WE17" s="79"/>
      <c r="WF17" s="79"/>
      <c r="WG17" s="79"/>
      <c r="WH17" s="79"/>
      <c r="WI17" s="79"/>
      <c r="WJ17" s="79"/>
      <c r="WK17" s="79"/>
      <c r="WL17" s="79"/>
      <c r="WM17" s="79"/>
      <c r="WN17" s="79"/>
      <c r="WO17" s="79"/>
      <c r="WP17" s="79"/>
      <c r="WQ17" s="79"/>
      <c r="WR17" s="79"/>
      <c r="WS17" s="79"/>
      <c r="WT17" s="79"/>
      <c r="WU17" s="79"/>
      <c r="WV17" s="79"/>
      <c r="WW17" s="79"/>
      <c r="WX17" s="79"/>
      <c r="WY17" s="79"/>
      <c r="WZ17" s="79"/>
      <c r="XA17" s="79"/>
      <c r="XB17" s="79"/>
      <c r="XC17" s="79"/>
      <c r="XD17" s="79"/>
      <c r="XE17" s="79"/>
      <c r="XF17" s="79"/>
      <c r="XG17" s="79"/>
      <c r="XH17" s="79"/>
      <c r="XI17" s="79"/>
      <c r="XJ17" s="79"/>
      <c r="XK17" s="79"/>
      <c r="XL17" s="79"/>
      <c r="XM17" s="79"/>
      <c r="XN17" s="79"/>
      <c r="XO17" s="79"/>
      <c r="XP17" s="79"/>
      <c r="XQ17" s="79"/>
      <c r="XR17" s="79"/>
      <c r="XS17" s="79"/>
      <c r="XT17" s="79"/>
      <c r="XU17" s="79"/>
      <c r="XV17" s="79"/>
      <c r="XW17" s="79"/>
      <c r="XX17" s="79"/>
      <c r="XY17" s="79"/>
      <c r="XZ17" s="79"/>
      <c r="YA17" s="79"/>
      <c r="YB17" s="79"/>
      <c r="YC17" s="79"/>
      <c r="YD17" s="79"/>
      <c r="YE17" s="79"/>
      <c r="YF17" s="79"/>
      <c r="YG17" s="79"/>
      <c r="YH17" s="79"/>
      <c r="YI17" s="79"/>
      <c r="YJ17" s="79"/>
      <c r="YK17" s="79"/>
      <c r="YL17" s="79"/>
      <c r="YM17" s="79"/>
      <c r="YN17" s="79"/>
      <c r="YO17" s="79"/>
      <c r="YP17" s="79"/>
      <c r="YQ17" s="79"/>
      <c r="YR17" s="79"/>
      <c r="YS17" s="79"/>
      <c r="YT17" s="79"/>
      <c r="YU17" s="79"/>
      <c r="YV17" s="79"/>
      <c r="YW17" s="79"/>
      <c r="YX17" s="79"/>
      <c r="YY17" s="79"/>
      <c r="YZ17" s="79"/>
      <c r="ZA17" s="79"/>
      <c r="ZB17" s="79"/>
      <c r="ZC17" s="79"/>
      <c r="ZD17" s="79"/>
      <c r="ZE17" s="79"/>
      <c r="ZF17" s="79"/>
      <c r="ZG17" s="79"/>
      <c r="ZH17" s="79"/>
      <c r="ZI17" s="79"/>
      <c r="ZJ17" s="79"/>
      <c r="ZK17" s="79"/>
      <c r="ZL17" s="79"/>
      <c r="ZM17" s="79"/>
      <c r="ZN17" s="79"/>
      <c r="ZO17" s="79"/>
      <c r="ZP17" s="79"/>
      <c r="ZQ17" s="79"/>
      <c r="ZR17" s="79"/>
      <c r="ZS17" s="79"/>
      <c r="ZT17" s="79"/>
      <c r="ZU17" s="79"/>
      <c r="ZV17" s="79"/>
      <c r="ZW17" s="79"/>
      <c r="ZX17" s="79"/>
      <c r="ZY17" s="79"/>
      <c r="ZZ17" s="79"/>
      <c r="AAA17" s="79"/>
      <c r="AAB17" s="79"/>
      <c r="AAC17" s="79"/>
      <c r="AAD17" s="79"/>
      <c r="AAE17" s="79"/>
      <c r="AAF17" s="79"/>
      <c r="AAG17" s="79"/>
      <c r="AAH17" s="79"/>
      <c r="AAI17" s="79"/>
      <c r="AAJ17" s="79"/>
      <c r="AAK17" s="79"/>
      <c r="AAL17" s="79"/>
      <c r="AAM17" s="79"/>
      <c r="AAN17" s="79"/>
      <c r="AAO17" s="79"/>
      <c r="AAP17" s="79"/>
      <c r="AAQ17" s="79"/>
      <c r="AAR17" s="79"/>
      <c r="AAS17" s="79"/>
      <c r="AAT17" s="79"/>
      <c r="AAU17" s="79"/>
      <c r="AAV17" s="79"/>
      <c r="AAW17" s="79"/>
      <c r="AAX17" s="79"/>
      <c r="AAY17" s="79"/>
      <c r="AAZ17" s="79"/>
      <c r="ABA17" s="79"/>
      <c r="ABB17" s="79"/>
      <c r="ABC17" s="79"/>
      <c r="ABD17" s="79"/>
      <c r="ABE17" s="79"/>
      <c r="ABF17" s="79"/>
      <c r="ABG17" s="79"/>
      <c r="ABH17" s="79"/>
      <c r="ABI17" s="79"/>
      <c r="ABJ17" s="79"/>
      <c r="ABK17" s="79"/>
      <c r="ABL17" s="79"/>
      <c r="ABM17" s="79"/>
      <c r="ABN17" s="79"/>
      <c r="ABO17" s="79"/>
      <c r="ABP17" s="79"/>
      <c r="ABQ17" s="79"/>
      <c r="ABR17" s="79"/>
      <c r="ABS17" s="79"/>
      <c r="ABT17" s="79"/>
      <c r="ABU17" s="79"/>
      <c r="ABV17" s="79"/>
      <c r="ABW17" s="79"/>
      <c r="ABX17" s="79"/>
      <c r="ABY17" s="79"/>
      <c r="ABZ17" s="79"/>
      <c r="ACA17" s="79"/>
      <c r="ACB17" s="79"/>
      <c r="ACC17" s="79"/>
      <c r="ACD17" s="79"/>
      <c r="ACE17" s="79"/>
      <c r="ACF17" s="79"/>
      <c r="ACG17" s="79"/>
      <c r="ACH17" s="79"/>
      <c r="ACI17" s="79"/>
      <c r="ACJ17" s="79"/>
      <c r="ACK17" s="79"/>
      <c r="ACL17" s="79"/>
      <c r="ACM17" s="79"/>
      <c r="ACN17" s="79"/>
      <c r="ACO17" s="79"/>
      <c r="ACP17" s="79"/>
      <c r="ACQ17" s="79"/>
      <c r="ACR17" s="79"/>
      <c r="ACS17" s="79"/>
      <c r="ACT17" s="79"/>
      <c r="ACU17" s="79"/>
      <c r="ACV17" s="79"/>
      <c r="ACW17" s="79"/>
      <c r="ACX17" s="79"/>
      <c r="ACY17" s="79"/>
      <c r="ACZ17" s="79"/>
      <c r="ADA17" s="79"/>
      <c r="ADB17" s="79"/>
      <c r="ADC17" s="79"/>
      <c r="ADD17" s="79"/>
      <c r="ADE17" s="79"/>
      <c r="ADF17" s="79"/>
      <c r="ADG17" s="79"/>
      <c r="ADH17" s="79"/>
      <c r="ADI17" s="79"/>
      <c r="ADJ17" s="79"/>
      <c r="ADK17" s="79"/>
      <c r="ADL17" s="79"/>
      <c r="ADM17" s="79"/>
      <c r="ADN17" s="79"/>
      <c r="ADO17" s="79"/>
      <c r="ADP17" s="79"/>
      <c r="ADQ17" s="79"/>
      <c r="ADR17" s="79"/>
      <c r="ADS17" s="79"/>
      <c r="ADT17" s="79"/>
      <c r="ADU17" s="79"/>
      <c r="ADV17" s="79"/>
      <c r="ADW17" s="79"/>
      <c r="ADX17" s="79"/>
      <c r="ADY17" s="79"/>
      <c r="ADZ17" s="79"/>
      <c r="AEA17" s="79"/>
      <c r="AEB17" s="79"/>
      <c r="AEC17" s="79"/>
      <c r="AED17" s="79"/>
      <c r="AEE17" s="79"/>
      <c r="AEF17" s="79"/>
      <c r="AEG17" s="79"/>
      <c r="AEH17" s="79"/>
      <c r="AEI17" s="79"/>
      <c r="AEJ17" s="79"/>
      <c r="AEK17" s="79"/>
      <c r="AEL17" s="79"/>
      <c r="AEM17" s="79"/>
      <c r="AEN17" s="79"/>
      <c r="AEO17" s="79"/>
      <c r="AEP17" s="79"/>
      <c r="AEQ17" s="79"/>
      <c r="AER17" s="79"/>
      <c r="AES17" s="79"/>
      <c r="AET17" s="79"/>
      <c r="AEU17" s="79"/>
      <c r="AEV17" s="79"/>
      <c r="AEW17" s="79"/>
      <c r="AEX17" s="79"/>
      <c r="AEY17" s="79"/>
      <c r="AEZ17" s="79"/>
      <c r="AFA17" s="79"/>
      <c r="AFB17" s="79"/>
      <c r="AFC17" s="79"/>
      <c r="AFD17" s="79"/>
      <c r="AFE17" s="79"/>
      <c r="AFF17" s="79"/>
      <c r="AFG17" s="79"/>
      <c r="AFH17" s="79"/>
      <c r="AFI17" s="79"/>
      <c r="AFJ17" s="79"/>
      <c r="AFK17" s="79"/>
      <c r="AFL17" s="79"/>
      <c r="AFM17" s="79"/>
      <c r="AFN17" s="79"/>
      <c r="AFO17" s="79"/>
      <c r="AFP17" s="79"/>
      <c r="AFQ17" s="79"/>
      <c r="AFR17" s="79"/>
      <c r="AFS17" s="79"/>
      <c r="AFT17" s="79"/>
      <c r="AFU17" s="79"/>
      <c r="AFV17" s="79"/>
      <c r="AFW17" s="79"/>
      <c r="AFX17" s="79"/>
      <c r="AFY17" s="79"/>
      <c r="AFZ17" s="79"/>
      <c r="AGA17" s="79"/>
      <c r="AGB17" s="79"/>
      <c r="AGC17" s="79"/>
      <c r="AGD17" s="79"/>
      <c r="AGE17" s="79"/>
      <c r="AGF17" s="79"/>
      <c r="AGG17" s="79"/>
      <c r="AGH17" s="79"/>
      <c r="AGI17" s="79"/>
      <c r="AGJ17" s="79"/>
      <c r="AGK17" s="79"/>
      <c r="AGL17" s="79"/>
      <c r="AGM17" s="79"/>
      <c r="AGN17" s="79"/>
      <c r="AGO17" s="79"/>
      <c r="AGP17" s="79"/>
      <c r="AGQ17" s="79"/>
      <c r="AGR17" s="79"/>
      <c r="AGS17" s="79"/>
      <c r="AGT17" s="79"/>
      <c r="AGU17" s="79"/>
      <c r="AGV17" s="79"/>
      <c r="AGW17" s="79"/>
      <c r="AGX17" s="79"/>
      <c r="AGY17" s="79"/>
      <c r="AGZ17" s="79"/>
      <c r="AHA17" s="79"/>
      <c r="AHB17" s="79"/>
      <c r="AHC17" s="79"/>
      <c r="AHD17" s="79"/>
      <c r="AHE17" s="79"/>
      <c r="AHF17" s="79"/>
      <c r="AHG17" s="79"/>
      <c r="AHH17" s="79"/>
      <c r="AHI17" s="79"/>
      <c r="AHJ17" s="79"/>
      <c r="AHK17" s="79"/>
      <c r="AHL17" s="79"/>
      <c r="AHM17" s="79"/>
      <c r="AHN17" s="79"/>
      <c r="AHO17" s="79"/>
      <c r="AHP17" s="79"/>
      <c r="AHQ17" s="79"/>
      <c r="AHR17" s="79"/>
      <c r="AHS17" s="79"/>
      <c r="AHT17" s="79"/>
      <c r="AHU17" s="79"/>
      <c r="AHV17" s="79"/>
      <c r="AHW17" s="79"/>
      <c r="AHX17" s="79"/>
      <c r="AHY17" s="79"/>
      <c r="AHZ17" s="79"/>
      <c r="AIA17" s="79"/>
      <c r="AIB17" s="79"/>
      <c r="AIC17" s="79"/>
      <c r="AID17" s="79"/>
      <c r="AIE17" s="79"/>
      <c r="AIF17" s="79"/>
      <c r="AIG17" s="79"/>
      <c r="AIH17" s="79"/>
      <c r="AII17" s="79"/>
      <c r="AIJ17" s="79"/>
      <c r="AIK17" s="79"/>
      <c r="AIL17" s="79"/>
      <c r="AIM17" s="79"/>
      <c r="AIN17" s="79"/>
      <c r="AIO17" s="79"/>
      <c r="AIP17" s="79"/>
      <c r="AIQ17" s="79"/>
      <c r="AIR17" s="79"/>
      <c r="AIS17" s="79"/>
      <c r="AIT17" s="79"/>
      <c r="AIU17" s="79"/>
      <c r="AIV17" s="79"/>
      <c r="AIW17" s="79"/>
      <c r="AIX17" s="79"/>
      <c r="AIY17" s="79"/>
      <c r="AIZ17" s="79"/>
      <c r="AJA17" s="79"/>
      <c r="AJB17" s="79"/>
      <c r="AJC17" s="79"/>
      <c r="AJD17" s="79"/>
      <c r="AJE17" s="79"/>
      <c r="AJF17" s="79"/>
      <c r="AJG17" s="79"/>
      <c r="AJH17" s="79"/>
      <c r="AJI17" s="79"/>
      <c r="AJJ17" s="79"/>
      <c r="AJK17" s="79"/>
      <c r="AJL17" s="79"/>
      <c r="AJM17" s="79"/>
      <c r="AJN17" s="79"/>
      <c r="AJO17" s="79"/>
      <c r="AJP17" s="79"/>
      <c r="AJQ17" s="79"/>
      <c r="AJR17" s="79"/>
      <c r="AJS17" s="79"/>
      <c r="AJT17" s="79"/>
      <c r="AJU17" s="79"/>
      <c r="AJV17" s="79"/>
      <c r="AJW17" s="79"/>
      <c r="AJX17" s="79"/>
      <c r="AJY17" s="79"/>
      <c r="AJZ17" s="79"/>
      <c r="AKA17" s="79"/>
      <c r="AKB17" s="79"/>
      <c r="AKC17" s="79"/>
      <c r="AKD17" s="79"/>
      <c r="AKE17" s="79"/>
      <c r="AKF17" s="79"/>
      <c r="AKG17" s="79"/>
      <c r="AKH17" s="79"/>
      <c r="AKI17" s="79"/>
      <c r="AKJ17" s="79"/>
      <c r="AKK17" s="79"/>
      <c r="AKL17" s="79"/>
      <c r="AKM17" s="79"/>
      <c r="AKN17" s="79"/>
      <c r="AKO17" s="79"/>
      <c r="AKP17" s="79"/>
      <c r="AKQ17" s="79"/>
      <c r="AKR17" s="79"/>
      <c r="AKS17" s="79"/>
      <c r="AKT17" s="79"/>
      <c r="AKU17" s="79"/>
      <c r="AKV17" s="79"/>
      <c r="AKW17" s="79"/>
      <c r="AKX17" s="79"/>
      <c r="AKY17" s="79"/>
      <c r="AKZ17" s="79"/>
      <c r="ALA17" s="79"/>
      <c r="ALB17" s="79"/>
      <c r="ALC17" s="79"/>
      <c r="ALD17" s="79"/>
      <c r="ALE17" s="79"/>
      <c r="ALF17" s="79"/>
      <c r="ALG17" s="79"/>
      <c r="ALH17" s="79"/>
      <c r="ALI17" s="79"/>
      <c r="ALJ17" s="79"/>
      <c r="ALK17" s="79"/>
      <c r="ALL17" s="79"/>
      <c r="ALM17" s="79"/>
      <c r="ALN17" s="79"/>
      <c r="ALO17" s="79"/>
      <c r="ALP17" s="79"/>
      <c r="ALQ17" s="79"/>
      <c r="ALR17" s="79"/>
      <c r="ALS17" s="79"/>
      <c r="ALT17" s="79"/>
      <c r="ALU17" s="79"/>
      <c r="ALV17" s="79"/>
      <c r="ALW17" s="79"/>
      <c r="ALX17" s="79"/>
      <c r="ALY17" s="79"/>
      <c r="ALZ17" s="79"/>
      <c r="AMA17" s="79"/>
      <c r="AMB17" s="79"/>
      <c r="AMC17" s="79"/>
      <c r="AMD17" s="79"/>
      <c r="AME17" s="79"/>
      <c r="AMF17" s="79"/>
      <c r="AMG17" s="79"/>
      <c r="AMH17" s="79"/>
      <c r="AMI17" s="79"/>
      <c r="AMJ17" s="79"/>
      <c r="AMK17" s="79"/>
      <c r="AML17" s="79"/>
    </row>
    <row r="18" spans="1:1026" x14ac:dyDescent="0.25">
      <c r="A18" s="221"/>
      <c r="B18" s="209"/>
      <c r="C18" s="156"/>
      <c r="D18" s="156"/>
      <c r="E18" s="221"/>
      <c r="F18" s="221"/>
      <c r="G18" s="221" t="s">
        <v>25</v>
      </c>
      <c r="H18" s="221"/>
      <c r="I18" s="221"/>
      <c r="J18" s="221"/>
      <c r="K18" s="221"/>
      <c r="L18" s="221"/>
      <c r="M18" s="221"/>
      <c r="N18" s="221"/>
      <c r="O18" s="221"/>
      <c r="P18" s="221"/>
      <c r="Q18" s="221"/>
      <c r="R18" s="221"/>
      <c r="S18" s="221" t="s">
        <v>1331</v>
      </c>
      <c r="T18" s="221" t="s">
        <v>1291</v>
      </c>
      <c r="U18" s="221"/>
      <c r="V18" s="209" t="s">
        <v>53</v>
      </c>
      <c r="W18" s="221" t="s">
        <v>206</v>
      </c>
      <c r="X18" s="221"/>
      <c r="Y18" s="221"/>
      <c r="Z18" s="221"/>
      <c r="AA18" s="221"/>
      <c r="AB18" s="221"/>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c r="IW18" s="79"/>
      <c r="IX18" s="79"/>
      <c r="IY18" s="79"/>
      <c r="IZ18" s="79"/>
      <c r="JA18" s="79"/>
      <c r="JB18" s="79"/>
      <c r="JC18" s="79"/>
      <c r="JD18" s="79"/>
      <c r="JE18" s="79"/>
      <c r="JF18" s="79"/>
      <c r="JG18" s="79"/>
      <c r="JH18" s="79"/>
      <c r="JI18" s="79"/>
      <c r="JJ18" s="79"/>
      <c r="JK18" s="79"/>
      <c r="JL18" s="79"/>
      <c r="JM18" s="79"/>
      <c r="JN18" s="79"/>
      <c r="JO18" s="79"/>
      <c r="JP18" s="79"/>
      <c r="JQ18" s="79"/>
      <c r="JR18" s="79"/>
      <c r="JS18" s="79"/>
      <c r="JT18" s="79"/>
      <c r="JU18" s="79"/>
      <c r="JV18" s="79"/>
      <c r="JW18" s="79"/>
      <c r="JX18" s="79"/>
      <c r="JY18" s="79"/>
      <c r="JZ18" s="79"/>
      <c r="KA18" s="79"/>
      <c r="KB18" s="79"/>
      <c r="KC18" s="79"/>
      <c r="KD18" s="79"/>
      <c r="KE18" s="79"/>
      <c r="KF18" s="79"/>
      <c r="KG18" s="79"/>
      <c r="KH18" s="79"/>
      <c r="KI18" s="79"/>
      <c r="KJ18" s="79"/>
      <c r="KK18" s="79"/>
      <c r="KL18" s="79"/>
      <c r="KM18" s="79"/>
      <c r="KN18" s="79"/>
      <c r="KO18" s="79"/>
      <c r="KP18" s="79"/>
      <c r="KQ18" s="79"/>
      <c r="KR18" s="79"/>
      <c r="KS18" s="79"/>
      <c r="KT18" s="79"/>
      <c r="KU18" s="79"/>
      <c r="KV18" s="79"/>
      <c r="KW18" s="79"/>
      <c r="KX18" s="79"/>
      <c r="KY18" s="79"/>
      <c r="KZ18" s="79"/>
      <c r="LA18" s="79"/>
      <c r="LB18" s="79"/>
      <c r="LC18" s="79"/>
      <c r="LD18" s="79"/>
      <c r="LE18" s="79"/>
      <c r="LF18" s="79"/>
      <c r="LG18" s="79"/>
      <c r="LH18" s="79"/>
      <c r="LI18" s="79"/>
      <c r="LJ18" s="79"/>
      <c r="LK18" s="79"/>
      <c r="LL18" s="79"/>
      <c r="LM18" s="79"/>
      <c r="LN18" s="79"/>
      <c r="LO18" s="79"/>
      <c r="LP18" s="79"/>
      <c r="LQ18" s="79"/>
      <c r="LR18" s="79"/>
      <c r="LS18" s="79"/>
      <c r="LT18" s="79"/>
      <c r="LU18" s="79"/>
      <c r="LV18" s="79"/>
      <c r="LW18" s="79"/>
      <c r="LX18" s="79"/>
      <c r="LY18" s="79"/>
      <c r="LZ18" s="79"/>
      <c r="MA18" s="79"/>
      <c r="MB18" s="79"/>
      <c r="MC18" s="79"/>
      <c r="MD18" s="79"/>
      <c r="ME18" s="79"/>
      <c r="MF18" s="79"/>
      <c r="MG18" s="79"/>
      <c r="MH18" s="79"/>
      <c r="MI18" s="79"/>
      <c r="MJ18" s="79"/>
      <c r="MK18" s="79"/>
      <c r="ML18" s="79"/>
      <c r="MM18" s="79"/>
      <c r="MN18" s="79"/>
      <c r="MO18" s="79"/>
      <c r="MP18" s="79"/>
      <c r="MQ18" s="79"/>
      <c r="MR18" s="79"/>
      <c r="MS18" s="79"/>
      <c r="MT18" s="79"/>
      <c r="MU18" s="79"/>
      <c r="MV18" s="79"/>
      <c r="MW18" s="79"/>
      <c r="MX18" s="79"/>
      <c r="MY18" s="79"/>
      <c r="MZ18" s="79"/>
      <c r="NA18" s="79"/>
      <c r="NB18" s="79"/>
      <c r="NC18" s="79"/>
      <c r="ND18" s="79"/>
      <c r="NE18" s="79"/>
      <c r="NF18" s="79"/>
      <c r="NG18" s="79"/>
      <c r="NH18" s="79"/>
      <c r="NI18" s="79"/>
      <c r="NJ18" s="79"/>
      <c r="NK18" s="79"/>
      <c r="NL18" s="79"/>
      <c r="NM18" s="79"/>
      <c r="NN18" s="79"/>
      <c r="NO18" s="79"/>
      <c r="NP18" s="79"/>
      <c r="NQ18" s="79"/>
      <c r="NR18" s="79"/>
      <c r="NS18" s="79"/>
      <c r="NT18" s="79"/>
      <c r="NU18" s="79"/>
      <c r="NV18" s="79"/>
      <c r="NW18" s="79"/>
      <c r="NX18" s="79"/>
      <c r="NY18" s="79"/>
      <c r="NZ18" s="79"/>
      <c r="OA18" s="79"/>
      <c r="OB18" s="79"/>
      <c r="OC18" s="79"/>
      <c r="OD18" s="79"/>
      <c r="OE18" s="79"/>
      <c r="OF18" s="79"/>
      <c r="OG18" s="79"/>
      <c r="OH18" s="79"/>
      <c r="OI18" s="79"/>
      <c r="OJ18" s="79"/>
      <c r="OK18" s="79"/>
      <c r="OL18" s="79"/>
      <c r="OM18" s="79"/>
      <c r="ON18" s="79"/>
      <c r="OO18" s="79"/>
      <c r="OP18" s="79"/>
      <c r="OQ18" s="79"/>
      <c r="OR18" s="79"/>
      <c r="OS18" s="79"/>
      <c r="OT18" s="79"/>
      <c r="OU18" s="79"/>
      <c r="OV18" s="79"/>
      <c r="OW18" s="79"/>
      <c r="OX18" s="79"/>
      <c r="OY18" s="79"/>
      <c r="OZ18" s="79"/>
      <c r="PA18" s="79"/>
      <c r="PB18" s="79"/>
      <c r="PC18" s="79"/>
      <c r="PD18" s="79"/>
      <c r="PE18" s="79"/>
      <c r="PF18" s="79"/>
      <c r="PG18" s="79"/>
      <c r="PH18" s="79"/>
      <c r="PI18" s="79"/>
      <c r="PJ18" s="79"/>
      <c r="PK18" s="79"/>
      <c r="PL18" s="79"/>
      <c r="PM18" s="79"/>
      <c r="PN18" s="79"/>
      <c r="PO18" s="79"/>
      <c r="PP18" s="79"/>
      <c r="PQ18" s="79"/>
      <c r="PR18" s="79"/>
      <c r="PS18" s="79"/>
      <c r="PT18" s="79"/>
      <c r="PU18" s="79"/>
      <c r="PV18" s="79"/>
      <c r="PW18" s="79"/>
      <c r="PX18" s="79"/>
      <c r="PY18" s="79"/>
      <c r="PZ18" s="79"/>
      <c r="QA18" s="79"/>
      <c r="QB18" s="79"/>
      <c r="QC18" s="79"/>
      <c r="QD18" s="79"/>
      <c r="QE18" s="79"/>
      <c r="QF18" s="79"/>
      <c r="QG18" s="79"/>
      <c r="QH18" s="79"/>
      <c r="QI18" s="79"/>
      <c r="QJ18" s="79"/>
      <c r="QK18" s="79"/>
      <c r="QL18" s="79"/>
      <c r="QM18" s="79"/>
      <c r="QN18" s="79"/>
      <c r="QO18" s="79"/>
      <c r="QP18" s="79"/>
      <c r="QQ18" s="79"/>
      <c r="QR18" s="79"/>
      <c r="QS18" s="79"/>
      <c r="QT18" s="79"/>
      <c r="QU18" s="79"/>
      <c r="QV18" s="79"/>
      <c r="QW18" s="79"/>
      <c r="QX18" s="79"/>
      <c r="QY18" s="79"/>
      <c r="QZ18" s="79"/>
      <c r="RA18" s="79"/>
      <c r="RB18" s="79"/>
      <c r="RC18" s="79"/>
      <c r="RD18" s="79"/>
      <c r="RE18" s="79"/>
      <c r="RF18" s="79"/>
      <c r="RG18" s="79"/>
      <c r="RH18" s="79"/>
      <c r="RI18" s="79"/>
      <c r="RJ18" s="79"/>
      <c r="RK18" s="79"/>
      <c r="RL18" s="79"/>
      <c r="RM18" s="79"/>
      <c r="RN18" s="79"/>
      <c r="RO18" s="79"/>
      <c r="RP18" s="79"/>
      <c r="RQ18" s="79"/>
      <c r="RR18" s="79"/>
      <c r="RS18" s="79"/>
      <c r="RT18" s="79"/>
      <c r="RU18" s="79"/>
      <c r="RV18" s="79"/>
      <c r="RW18" s="79"/>
      <c r="RX18" s="79"/>
      <c r="RY18" s="79"/>
      <c r="RZ18" s="79"/>
      <c r="SA18" s="79"/>
      <c r="SB18" s="79"/>
      <c r="SC18" s="79"/>
      <c r="SD18" s="79"/>
      <c r="SE18" s="79"/>
      <c r="SF18" s="79"/>
      <c r="SG18" s="79"/>
      <c r="SH18" s="79"/>
      <c r="SI18" s="79"/>
      <c r="SJ18" s="79"/>
      <c r="SK18" s="79"/>
      <c r="SL18" s="79"/>
      <c r="SM18" s="79"/>
      <c r="SN18" s="79"/>
      <c r="SO18" s="79"/>
      <c r="SP18" s="79"/>
      <c r="SQ18" s="79"/>
      <c r="SR18" s="79"/>
      <c r="SS18" s="79"/>
      <c r="ST18" s="79"/>
      <c r="SU18" s="79"/>
      <c r="SV18" s="79"/>
      <c r="SW18" s="79"/>
      <c r="SX18" s="79"/>
      <c r="SY18" s="79"/>
      <c r="SZ18" s="79"/>
      <c r="TA18" s="79"/>
      <c r="TB18" s="79"/>
      <c r="TC18" s="79"/>
      <c r="TD18" s="79"/>
      <c r="TE18" s="79"/>
      <c r="TF18" s="79"/>
      <c r="TG18" s="79"/>
      <c r="TH18" s="79"/>
      <c r="TI18" s="79"/>
      <c r="TJ18" s="79"/>
      <c r="TK18" s="79"/>
      <c r="TL18" s="79"/>
      <c r="TM18" s="79"/>
      <c r="TN18" s="79"/>
      <c r="TO18" s="79"/>
      <c r="TP18" s="79"/>
      <c r="TQ18" s="79"/>
      <c r="TR18" s="79"/>
      <c r="TS18" s="79"/>
      <c r="TT18" s="79"/>
      <c r="TU18" s="79"/>
      <c r="TV18" s="79"/>
      <c r="TW18" s="79"/>
      <c r="TX18" s="79"/>
      <c r="TY18" s="79"/>
      <c r="TZ18" s="79"/>
      <c r="UA18" s="79"/>
      <c r="UB18" s="79"/>
      <c r="UC18" s="79"/>
      <c r="UD18" s="79"/>
      <c r="UE18" s="79"/>
      <c r="UF18" s="79"/>
      <c r="UG18" s="79"/>
      <c r="UH18" s="79"/>
      <c r="UI18" s="79"/>
      <c r="UJ18" s="79"/>
      <c r="UK18" s="79"/>
      <c r="UL18" s="79"/>
      <c r="UM18" s="79"/>
      <c r="UN18" s="79"/>
      <c r="UO18" s="79"/>
      <c r="UP18" s="79"/>
      <c r="UQ18" s="79"/>
      <c r="UR18" s="79"/>
      <c r="US18" s="79"/>
      <c r="UT18" s="79"/>
      <c r="UU18" s="79"/>
      <c r="UV18" s="79"/>
      <c r="UW18" s="79"/>
      <c r="UX18" s="79"/>
      <c r="UY18" s="79"/>
      <c r="UZ18" s="79"/>
      <c r="VA18" s="79"/>
      <c r="VB18" s="79"/>
      <c r="VC18" s="79"/>
      <c r="VD18" s="79"/>
      <c r="VE18" s="79"/>
      <c r="VF18" s="79"/>
      <c r="VG18" s="79"/>
      <c r="VH18" s="79"/>
      <c r="VI18" s="79"/>
      <c r="VJ18" s="79"/>
      <c r="VK18" s="79"/>
      <c r="VL18" s="79"/>
      <c r="VM18" s="79"/>
      <c r="VN18" s="79"/>
      <c r="VO18" s="79"/>
      <c r="VP18" s="79"/>
      <c r="VQ18" s="79"/>
      <c r="VR18" s="79"/>
      <c r="VS18" s="79"/>
      <c r="VT18" s="79"/>
      <c r="VU18" s="79"/>
      <c r="VV18" s="79"/>
      <c r="VW18" s="79"/>
      <c r="VX18" s="79"/>
      <c r="VY18" s="79"/>
      <c r="VZ18" s="79"/>
      <c r="WA18" s="79"/>
      <c r="WB18" s="79"/>
      <c r="WC18" s="79"/>
      <c r="WD18" s="79"/>
      <c r="WE18" s="79"/>
      <c r="WF18" s="79"/>
      <c r="WG18" s="79"/>
      <c r="WH18" s="79"/>
      <c r="WI18" s="79"/>
      <c r="WJ18" s="79"/>
      <c r="WK18" s="79"/>
      <c r="WL18" s="79"/>
      <c r="WM18" s="79"/>
      <c r="WN18" s="79"/>
      <c r="WO18" s="79"/>
      <c r="WP18" s="79"/>
      <c r="WQ18" s="79"/>
      <c r="WR18" s="79"/>
      <c r="WS18" s="79"/>
      <c r="WT18" s="79"/>
      <c r="WU18" s="79"/>
      <c r="WV18" s="79"/>
      <c r="WW18" s="79"/>
      <c r="WX18" s="79"/>
      <c r="WY18" s="79"/>
      <c r="WZ18" s="79"/>
      <c r="XA18" s="79"/>
      <c r="XB18" s="79"/>
      <c r="XC18" s="79"/>
      <c r="XD18" s="79"/>
      <c r="XE18" s="79"/>
      <c r="XF18" s="79"/>
      <c r="XG18" s="79"/>
      <c r="XH18" s="79"/>
      <c r="XI18" s="79"/>
      <c r="XJ18" s="79"/>
      <c r="XK18" s="79"/>
      <c r="XL18" s="79"/>
      <c r="XM18" s="79"/>
      <c r="XN18" s="79"/>
      <c r="XO18" s="79"/>
      <c r="XP18" s="79"/>
      <c r="XQ18" s="79"/>
      <c r="XR18" s="79"/>
      <c r="XS18" s="79"/>
      <c r="XT18" s="79"/>
      <c r="XU18" s="79"/>
      <c r="XV18" s="79"/>
      <c r="XW18" s="79"/>
      <c r="XX18" s="79"/>
      <c r="XY18" s="79"/>
      <c r="XZ18" s="79"/>
      <c r="YA18" s="79"/>
      <c r="YB18" s="79"/>
      <c r="YC18" s="79"/>
      <c r="YD18" s="79"/>
      <c r="YE18" s="79"/>
      <c r="YF18" s="79"/>
      <c r="YG18" s="79"/>
      <c r="YH18" s="79"/>
      <c r="YI18" s="79"/>
      <c r="YJ18" s="79"/>
      <c r="YK18" s="79"/>
      <c r="YL18" s="79"/>
      <c r="YM18" s="79"/>
      <c r="YN18" s="79"/>
      <c r="YO18" s="79"/>
      <c r="YP18" s="79"/>
      <c r="YQ18" s="79"/>
      <c r="YR18" s="79"/>
      <c r="YS18" s="79"/>
      <c r="YT18" s="79"/>
      <c r="YU18" s="79"/>
      <c r="YV18" s="79"/>
      <c r="YW18" s="79"/>
      <c r="YX18" s="79"/>
      <c r="YY18" s="79"/>
      <c r="YZ18" s="79"/>
      <c r="ZA18" s="79"/>
      <c r="ZB18" s="79"/>
      <c r="ZC18" s="79"/>
      <c r="ZD18" s="79"/>
      <c r="ZE18" s="79"/>
      <c r="ZF18" s="79"/>
      <c r="ZG18" s="79"/>
      <c r="ZH18" s="79"/>
      <c r="ZI18" s="79"/>
      <c r="ZJ18" s="79"/>
      <c r="ZK18" s="79"/>
      <c r="ZL18" s="79"/>
      <c r="ZM18" s="79"/>
      <c r="ZN18" s="79"/>
      <c r="ZO18" s="79"/>
      <c r="ZP18" s="79"/>
      <c r="ZQ18" s="79"/>
      <c r="ZR18" s="79"/>
      <c r="ZS18" s="79"/>
      <c r="ZT18" s="79"/>
      <c r="ZU18" s="79"/>
      <c r="ZV18" s="79"/>
      <c r="ZW18" s="79"/>
      <c r="ZX18" s="79"/>
      <c r="ZY18" s="79"/>
      <c r="ZZ18" s="79"/>
      <c r="AAA18" s="79"/>
      <c r="AAB18" s="79"/>
      <c r="AAC18" s="79"/>
      <c r="AAD18" s="79"/>
      <c r="AAE18" s="79"/>
      <c r="AAF18" s="79"/>
      <c r="AAG18" s="79"/>
      <c r="AAH18" s="79"/>
      <c r="AAI18" s="79"/>
      <c r="AAJ18" s="79"/>
      <c r="AAK18" s="79"/>
      <c r="AAL18" s="79"/>
      <c r="AAM18" s="79"/>
      <c r="AAN18" s="79"/>
      <c r="AAO18" s="79"/>
      <c r="AAP18" s="79"/>
      <c r="AAQ18" s="79"/>
      <c r="AAR18" s="79"/>
      <c r="AAS18" s="79"/>
      <c r="AAT18" s="79"/>
      <c r="AAU18" s="79"/>
      <c r="AAV18" s="79"/>
      <c r="AAW18" s="79"/>
      <c r="AAX18" s="79"/>
      <c r="AAY18" s="79"/>
      <c r="AAZ18" s="79"/>
      <c r="ABA18" s="79"/>
      <c r="ABB18" s="79"/>
      <c r="ABC18" s="79"/>
      <c r="ABD18" s="79"/>
      <c r="ABE18" s="79"/>
      <c r="ABF18" s="79"/>
      <c r="ABG18" s="79"/>
      <c r="ABH18" s="79"/>
      <c r="ABI18" s="79"/>
      <c r="ABJ18" s="79"/>
      <c r="ABK18" s="79"/>
      <c r="ABL18" s="79"/>
      <c r="ABM18" s="79"/>
      <c r="ABN18" s="79"/>
      <c r="ABO18" s="79"/>
      <c r="ABP18" s="79"/>
      <c r="ABQ18" s="79"/>
      <c r="ABR18" s="79"/>
      <c r="ABS18" s="79"/>
      <c r="ABT18" s="79"/>
      <c r="ABU18" s="79"/>
      <c r="ABV18" s="79"/>
      <c r="ABW18" s="79"/>
      <c r="ABX18" s="79"/>
      <c r="ABY18" s="79"/>
      <c r="ABZ18" s="79"/>
      <c r="ACA18" s="79"/>
      <c r="ACB18" s="79"/>
      <c r="ACC18" s="79"/>
      <c r="ACD18" s="79"/>
      <c r="ACE18" s="79"/>
      <c r="ACF18" s="79"/>
      <c r="ACG18" s="79"/>
      <c r="ACH18" s="79"/>
      <c r="ACI18" s="79"/>
      <c r="ACJ18" s="79"/>
      <c r="ACK18" s="79"/>
      <c r="ACL18" s="79"/>
      <c r="ACM18" s="79"/>
      <c r="ACN18" s="79"/>
      <c r="ACO18" s="79"/>
      <c r="ACP18" s="79"/>
      <c r="ACQ18" s="79"/>
      <c r="ACR18" s="79"/>
      <c r="ACS18" s="79"/>
      <c r="ACT18" s="79"/>
      <c r="ACU18" s="79"/>
      <c r="ACV18" s="79"/>
      <c r="ACW18" s="79"/>
      <c r="ACX18" s="79"/>
      <c r="ACY18" s="79"/>
      <c r="ACZ18" s="79"/>
      <c r="ADA18" s="79"/>
      <c r="ADB18" s="79"/>
      <c r="ADC18" s="79"/>
      <c r="ADD18" s="79"/>
      <c r="ADE18" s="79"/>
      <c r="ADF18" s="79"/>
      <c r="ADG18" s="79"/>
      <c r="ADH18" s="79"/>
      <c r="ADI18" s="79"/>
      <c r="ADJ18" s="79"/>
      <c r="ADK18" s="79"/>
      <c r="ADL18" s="79"/>
      <c r="ADM18" s="79"/>
      <c r="ADN18" s="79"/>
      <c r="ADO18" s="79"/>
      <c r="ADP18" s="79"/>
      <c r="ADQ18" s="79"/>
      <c r="ADR18" s="79"/>
      <c r="ADS18" s="79"/>
      <c r="ADT18" s="79"/>
      <c r="ADU18" s="79"/>
      <c r="ADV18" s="79"/>
      <c r="ADW18" s="79"/>
      <c r="ADX18" s="79"/>
      <c r="ADY18" s="79"/>
      <c r="ADZ18" s="79"/>
      <c r="AEA18" s="79"/>
      <c r="AEB18" s="79"/>
      <c r="AEC18" s="79"/>
      <c r="AED18" s="79"/>
      <c r="AEE18" s="79"/>
      <c r="AEF18" s="79"/>
      <c r="AEG18" s="79"/>
      <c r="AEH18" s="79"/>
      <c r="AEI18" s="79"/>
      <c r="AEJ18" s="79"/>
      <c r="AEK18" s="79"/>
      <c r="AEL18" s="79"/>
      <c r="AEM18" s="79"/>
      <c r="AEN18" s="79"/>
      <c r="AEO18" s="79"/>
      <c r="AEP18" s="79"/>
      <c r="AEQ18" s="79"/>
      <c r="AER18" s="79"/>
      <c r="AES18" s="79"/>
      <c r="AET18" s="79"/>
      <c r="AEU18" s="79"/>
      <c r="AEV18" s="79"/>
      <c r="AEW18" s="79"/>
      <c r="AEX18" s="79"/>
      <c r="AEY18" s="79"/>
      <c r="AEZ18" s="79"/>
      <c r="AFA18" s="79"/>
      <c r="AFB18" s="79"/>
      <c r="AFC18" s="79"/>
      <c r="AFD18" s="79"/>
      <c r="AFE18" s="79"/>
      <c r="AFF18" s="79"/>
      <c r="AFG18" s="79"/>
      <c r="AFH18" s="79"/>
      <c r="AFI18" s="79"/>
      <c r="AFJ18" s="79"/>
      <c r="AFK18" s="79"/>
      <c r="AFL18" s="79"/>
      <c r="AFM18" s="79"/>
      <c r="AFN18" s="79"/>
      <c r="AFO18" s="79"/>
      <c r="AFP18" s="79"/>
      <c r="AFQ18" s="79"/>
      <c r="AFR18" s="79"/>
      <c r="AFS18" s="79"/>
      <c r="AFT18" s="79"/>
      <c r="AFU18" s="79"/>
      <c r="AFV18" s="79"/>
      <c r="AFW18" s="79"/>
      <c r="AFX18" s="79"/>
      <c r="AFY18" s="79"/>
      <c r="AFZ18" s="79"/>
      <c r="AGA18" s="79"/>
      <c r="AGB18" s="79"/>
      <c r="AGC18" s="79"/>
      <c r="AGD18" s="79"/>
      <c r="AGE18" s="79"/>
      <c r="AGF18" s="79"/>
      <c r="AGG18" s="79"/>
      <c r="AGH18" s="79"/>
      <c r="AGI18" s="79"/>
      <c r="AGJ18" s="79"/>
      <c r="AGK18" s="79"/>
      <c r="AGL18" s="79"/>
      <c r="AGM18" s="79"/>
      <c r="AGN18" s="79"/>
      <c r="AGO18" s="79"/>
      <c r="AGP18" s="79"/>
      <c r="AGQ18" s="79"/>
      <c r="AGR18" s="79"/>
      <c r="AGS18" s="79"/>
      <c r="AGT18" s="79"/>
      <c r="AGU18" s="79"/>
      <c r="AGV18" s="79"/>
      <c r="AGW18" s="79"/>
      <c r="AGX18" s="79"/>
      <c r="AGY18" s="79"/>
      <c r="AGZ18" s="79"/>
      <c r="AHA18" s="79"/>
      <c r="AHB18" s="79"/>
      <c r="AHC18" s="79"/>
      <c r="AHD18" s="79"/>
      <c r="AHE18" s="79"/>
      <c r="AHF18" s="79"/>
      <c r="AHG18" s="79"/>
      <c r="AHH18" s="79"/>
      <c r="AHI18" s="79"/>
      <c r="AHJ18" s="79"/>
      <c r="AHK18" s="79"/>
      <c r="AHL18" s="79"/>
      <c r="AHM18" s="79"/>
      <c r="AHN18" s="79"/>
      <c r="AHO18" s="79"/>
      <c r="AHP18" s="79"/>
      <c r="AHQ18" s="79"/>
      <c r="AHR18" s="79"/>
      <c r="AHS18" s="79"/>
      <c r="AHT18" s="79"/>
      <c r="AHU18" s="79"/>
      <c r="AHV18" s="79"/>
      <c r="AHW18" s="79"/>
      <c r="AHX18" s="79"/>
      <c r="AHY18" s="79"/>
      <c r="AHZ18" s="79"/>
      <c r="AIA18" s="79"/>
      <c r="AIB18" s="79"/>
      <c r="AIC18" s="79"/>
      <c r="AID18" s="79"/>
      <c r="AIE18" s="79"/>
      <c r="AIF18" s="79"/>
      <c r="AIG18" s="79"/>
      <c r="AIH18" s="79"/>
      <c r="AII18" s="79"/>
      <c r="AIJ18" s="79"/>
      <c r="AIK18" s="79"/>
      <c r="AIL18" s="79"/>
      <c r="AIM18" s="79"/>
      <c r="AIN18" s="79"/>
      <c r="AIO18" s="79"/>
      <c r="AIP18" s="79"/>
      <c r="AIQ18" s="79"/>
      <c r="AIR18" s="79"/>
      <c r="AIS18" s="79"/>
      <c r="AIT18" s="79"/>
      <c r="AIU18" s="79"/>
      <c r="AIV18" s="79"/>
      <c r="AIW18" s="79"/>
      <c r="AIX18" s="79"/>
      <c r="AIY18" s="79"/>
      <c r="AIZ18" s="79"/>
      <c r="AJA18" s="79"/>
      <c r="AJB18" s="79"/>
      <c r="AJC18" s="79"/>
      <c r="AJD18" s="79"/>
      <c r="AJE18" s="79"/>
      <c r="AJF18" s="79"/>
      <c r="AJG18" s="79"/>
      <c r="AJH18" s="79"/>
      <c r="AJI18" s="79"/>
      <c r="AJJ18" s="79"/>
      <c r="AJK18" s="79"/>
      <c r="AJL18" s="79"/>
      <c r="AJM18" s="79"/>
      <c r="AJN18" s="79"/>
      <c r="AJO18" s="79"/>
      <c r="AJP18" s="79"/>
      <c r="AJQ18" s="79"/>
      <c r="AJR18" s="79"/>
      <c r="AJS18" s="79"/>
      <c r="AJT18" s="79"/>
      <c r="AJU18" s="79"/>
      <c r="AJV18" s="79"/>
      <c r="AJW18" s="79"/>
      <c r="AJX18" s="79"/>
      <c r="AJY18" s="79"/>
      <c r="AJZ18" s="79"/>
      <c r="AKA18" s="79"/>
      <c r="AKB18" s="79"/>
      <c r="AKC18" s="79"/>
      <c r="AKD18" s="79"/>
      <c r="AKE18" s="79"/>
      <c r="AKF18" s="79"/>
      <c r="AKG18" s="79"/>
      <c r="AKH18" s="79"/>
      <c r="AKI18" s="79"/>
      <c r="AKJ18" s="79"/>
      <c r="AKK18" s="79"/>
      <c r="AKL18" s="79"/>
      <c r="AKM18" s="79"/>
      <c r="AKN18" s="79"/>
      <c r="AKO18" s="79"/>
      <c r="AKP18" s="79"/>
      <c r="AKQ18" s="79"/>
      <c r="AKR18" s="79"/>
      <c r="AKS18" s="79"/>
      <c r="AKT18" s="79"/>
      <c r="AKU18" s="79"/>
      <c r="AKV18" s="79"/>
      <c r="AKW18" s="79"/>
      <c r="AKX18" s="79"/>
      <c r="AKY18" s="79"/>
      <c r="AKZ18" s="79"/>
      <c r="ALA18" s="79"/>
      <c r="ALB18" s="79"/>
      <c r="ALC18" s="79"/>
      <c r="ALD18" s="79"/>
      <c r="ALE18" s="79"/>
      <c r="ALF18" s="79"/>
      <c r="ALG18" s="79"/>
      <c r="ALH18" s="79"/>
      <c r="ALI18" s="79"/>
      <c r="ALJ18" s="79"/>
      <c r="ALK18" s="79"/>
      <c r="ALL18" s="79"/>
      <c r="ALM18" s="79"/>
      <c r="ALN18" s="79"/>
      <c r="ALO18" s="79"/>
      <c r="ALP18" s="79"/>
      <c r="ALQ18" s="79"/>
      <c r="ALR18" s="79"/>
      <c r="ALS18" s="79"/>
      <c r="ALT18" s="79"/>
      <c r="ALU18" s="79"/>
      <c r="ALV18" s="79"/>
      <c r="ALW18" s="79"/>
      <c r="ALX18" s="79"/>
      <c r="ALY18" s="79"/>
      <c r="ALZ18" s="79"/>
      <c r="AMA18" s="79"/>
      <c r="AMB18" s="79"/>
      <c r="AMC18" s="79"/>
      <c r="AMD18" s="79"/>
      <c r="AME18" s="79"/>
      <c r="AMF18" s="79"/>
      <c r="AMG18" s="79"/>
      <c r="AMH18" s="79"/>
      <c r="AMI18" s="79"/>
      <c r="AMJ18" s="79"/>
      <c r="AMK18" s="79"/>
      <c r="AML18" s="79"/>
    </row>
    <row r="19" spans="1:1026" x14ac:dyDescent="0.25">
      <c r="A19" s="221"/>
      <c r="B19" s="209"/>
      <c r="C19" s="156"/>
      <c r="D19" s="156"/>
      <c r="E19" s="221"/>
      <c r="F19" s="221"/>
      <c r="G19" s="221" t="s">
        <v>25</v>
      </c>
      <c r="H19" s="221"/>
      <c r="I19" s="221"/>
      <c r="J19" s="221"/>
      <c r="K19" s="221"/>
      <c r="L19" s="221"/>
      <c r="M19" s="221"/>
      <c r="N19" s="221"/>
      <c r="O19" s="221"/>
      <c r="P19" s="221"/>
      <c r="Q19" s="221"/>
      <c r="R19" s="221"/>
      <c r="S19" s="221" t="s">
        <v>1332</v>
      </c>
      <c r="T19" s="221" t="s">
        <v>1292</v>
      </c>
      <c r="U19" s="221"/>
      <c r="V19" s="209" t="s">
        <v>53</v>
      </c>
      <c r="W19" s="221" t="s">
        <v>42</v>
      </c>
      <c r="X19" s="221"/>
      <c r="Y19" s="221"/>
      <c r="Z19" s="221"/>
      <c r="AA19" s="221"/>
      <c r="AB19" s="221"/>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c r="IW19" s="79"/>
      <c r="IX19" s="79"/>
      <c r="IY19" s="79"/>
      <c r="IZ19" s="79"/>
      <c r="JA19" s="79"/>
      <c r="JB19" s="79"/>
      <c r="JC19" s="79"/>
      <c r="JD19" s="79"/>
      <c r="JE19" s="79"/>
      <c r="JF19" s="79"/>
      <c r="JG19" s="79"/>
      <c r="JH19" s="79"/>
      <c r="JI19" s="79"/>
      <c r="JJ19" s="79"/>
      <c r="JK19" s="79"/>
      <c r="JL19" s="79"/>
      <c r="JM19" s="79"/>
      <c r="JN19" s="79"/>
      <c r="JO19" s="79"/>
      <c r="JP19" s="79"/>
      <c r="JQ19" s="79"/>
      <c r="JR19" s="79"/>
      <c r="JS19" s="79"/>
      <c r="JT19" s="79"/>
      <c r="JU19" s="79"/>
      <c r="JV19" s="79"/>
      <c r="JW19" s="79"/>
      <c r="JX19" s="79"/>
      <c r="JY19" s="79"/>
      <c r="JZ19" s="79"/>
      <c r="KA19" s="79"/>
      <c r="KB19" s="79"/>
      <c r="KC19" s="79"/>
      <c r="KD19" s="79"/>
      <c r="KE19" s="79"/>
      <c r="KF19" s="79"/>
      <c r="KG19" s="79"/>
      <c r="KH19" s="79"/>
      <c r="KI19" s="79"/>
      <c r="KJ19" s="79"/>
      <c r="KK19" s="79"/>
      <c r="KL19" s="79"/>
      <c r="KM19" s="79"/>
      <c r="KN19" s="79"/>
      <c r="KO19" s="79"/>
      <c r="KP19" s="79"/>
      <c r="KQ19" s="79"/>
      <c r="KR19" s="79"/>
      <c r="KS19" s="79"/>
      <c r="KT19" s="79"/>
      <c r="KU19" s="79"/>
      <c r="KV19" s="79"/>
      <c r="KW19" s="79"/>
      <c r="KX19" s="79"/>
      <c r="KY19" s="79"/>
      <c r="KZ19" s="79"/>
      <c r="LA19" s="79"/>
      <c r="LB19" s="79"/>
      <c r="LC19" s="79"/>
      <c r="LD19" s="79"/>
      <c r="LE19" s="79"/>
      <c r="LF19" s="79"/>
      <c r="LG19" s="79"/>
      <c r="LH19" s="79"/>
      <c r="LI19" s="79"/>
      <c r="LJ19" s="79"/>
      <c r="LK19" s="79"/>
      <c r="LL19" s="79"/>
      <c r="LM19" s="79"/>
      <c r="LN19" s="79"/>
      <c r="LO19" s="79"/>
      <c r="LP19" s="79"/>
      <c r="LQ19" s="79"/>
      <c r="LR19" s="79"/>
      <c r="LS19" s="79"/>
      <c r="LT19" s="79"/>
      <c r="LU19" s="79"/>
      <c r="LV19" s="79"/>
      <c r="LW19" s="79"/>
      <c r="LX19" s="79"/>
      <c r="LY19" s="79"/>
      <c r="LZ19" s="79"/>
      <c r="MA19" s="79"/>
      <c r="MB19" s="79"/>
      <c r="MC19" s="79"/>
      <c r="MD19" s="79"/>
      <c r="ME19" s="79"/>
      <c r="MF19" s="79"/>
      <c r="MG19" s="79"/>
      <c r="MH19" s="79"/>
      <c r="MI19" s="79"/>
      <c r="MJ19" s="79"/>
      <c r="MK19" s="79"/>
      <c r="ML19" s="79"/>
      <c r="MM19" s="79"/>
      <c r="MN19" s="79"/>
      <c r="MO19" s="79"/>
      <c r="MP19" s="79"/>
      <c r="MQ19" s="79"/>
      <c r="MR19" s="79"/>
      <c r="MS19" s="79"/>
      <c r="MT19" s="79"/>
      <c r="MU19" s="79"/>
      <c r="MV19" s="79"/>
      <c r="MW19" s="79"/>
      <c r="MX19" s="79"/>
      <c r="MY19" s="79"/>
      <c r="MZ19" s="79"/>
      <c r="NA19" s="79"/>
      <c r="NB19" s="79"/>
      <c r="NC19" s="79"/>
      <c r="ND19" s="79"/>
      <c r="NE19" s="79"/>
      <c r="NF19" s="79"/>
      <c r="NG19" s="79"/>
      <c r="NH19" s="79"/>
      <c r="NI19" s="79"/>
      <c r="NJ19" s="79"/>
      <c r="NK19" s="79"/>
      <c r="NL19" s="79"/>
      <c r="NM19" s="79"/>
      <c r="NN19" s="79"/>
      <c r="NO19" s="79"/>
      <c r="NP19" s="79"/>
      <c r="NQ19" s="79"/>
      <c r="NR19" s="79"/>
      <c r="NS19" s="79"/>
      <c r="NT19" s="79"/>
      <c r="NU19" s="79"/>
      <c r="NV19" s="79"/>
      <c r="NW19" s="79"/>
      <c r="NX19" s="79"/>
      <c r="NY19" s="79"/>
      <c r="NZ19" s="79"/>
      <c r="OA19" s="79"/>
      <c r="OB19" s="79"/>
      <c r="OC19" s="79"/>
      <c r="OD19" s="79"/>
      <c r="OE19" s="79"/>
      <c r="OF19" s="79"/>
      <c r="OG19" s="79"/>
      <c r="OH19" s="79"/>
      <c r="OI19" s="79"/>
      <c r="OJ19" s="79"/>
      <c r="OK19" s="79"/>
      <c r="OL19" s="79"/>
      <c r="OM19" s="79"/>
      <c r="ON19" s="79"/>
      <c r="OO19" s="79"/>
      <c r="OP19" s="79"/>
      <c r="OQ19" s="79"/>
      <c r="OR19" s="79"/>
      <c r="OS19" s="79"/>
      <c r="OT19" s="79"/>
      <c r="OU19" s="79"/>
      <c r="OV19" s="79"/>
      <c r="OW19" s="79"/>
      <c r="OX19" s="79"/>
      <c r="OY19" s="79"/>
      <c r="OZ19" s="79"/>
      <c r="PA19" s="79"/>
      <c r="PB19" s="79"/>
      <c r="PC19" s="79"/>
      <c r="PD19" s="79"/>
      <c r="PE19" s="79"/>
      <c r="PF19" s="79"/>
      <c r="PG19" s="79"/>
      <c r="PH19" s="79"/>
      <c r="PI19" s="79"/>
      <c r="PJ19" s="79"/>
      <c r="PK19" s="79"/>
      <c r="PL19" s="79"/>
      <c r="PM19" s="79"/>
      <c r="PN19" s="79"/>
      <c r="PO19" s="79"/>
      <c r="PP19" s="79"/>
      <c r="PQ19" s="79"/>
      <c r="PR19" s="79"/>
      <c r="PS19" s="79"/>
      <c r="PT19" s="79"/>
      <c r="PU19" s="79"/>
      <c r="PV19" s="79"/>
      <c r="PW19" s="79"/>
      <c r="PX19" s="79"/>
      <c r="PY19" s="79"/>
      <c r="PZ19" s="79"/>
      <c r="QA19" s="79"/>
      <c r="QB19" s="79"/>
      <c r="QC19" s="79"/>
      <c r="QD19" s="79"/>
      <c r="QE19" s="79"/>
      <c r="QF19" s="79"/>
      <c r="QG19" s="79"/>
      <c r="QH19" s="79"/>
      <c r="QI19" s="79"/>
      <c r="QJ19" s="79"/>
      <c r="QK19" s="79"/>
      <c r="QL19" s="79"/>
      <c r="QM19" s="79"/>
      <c r="QN19" s="79"/>
      <c r="QO19" s="79"/>
      <c r="QP19" s="79"/>
      <c r="QQ19" s="79"/>
      <c r="QR19" s="79"/>
      <c r="QS19" s="79"/>
      <c r="QT19" s="79"/>
      <c r="QU19" s="79"/>
      <c r="QV19" s="79"/>
      <c r="QW19" s="79"/>
      <c r="QX19" s="79"/>
      <c r="QY19" s="79"/>
      <c r="QZ19" s="79"/>
      <c r="RA19" s="79"/>
      <c r="RB19" s="79"/>
      <c r="RC19" s="79"/>
      <c r="RD19" s="79"/>
      <c r="RE19" s="79"/>
      <c r="RF19" s="79"/>
      <c r="RG19" s="79"/>
      <c r="RH19" s="79"/>
      <c r="RI19" s="79"/>
      <c r="RJ19" s="79"/>
      <c r="RK19" s="79"/>
      <c r="RL19" s="79"/>
      <c r="RM19" s="79"/>
      <c r="RN19" s="79"/>
      <c r="RO19" s="79"/>
      <c r="RP19" s="79"/>
      <c r="RQ19" s="79"/>
      <c r="RR19" s="79"/>
      <c r="RS19" s="79"/>
      <c r="RT19" s="79"/>
      <c r="RU19" s="79"/>
      <c r="RV19" s="79"/>
      <c r="RW19" s="79"/>
      <c r="RX19" s="79"/>
      <c r="RY19" s="79"/>
      <c r="RZ19" s="79"/>
      <c r="SA19" s="79"/>
      <c r="SB19" s="79"/>
      <c r="SC19" s="79"/>
      <c r="SD19" s="79"/>
      <c r="SE19" s="79"/>
      <c r="SF19" s="79"/>
      <c r="SG19" s="79"/>
      <c r="SH19" s="79"/>
      <c r="SI19" s="79"/>
      <c r="SJ19" s="79"/>
      <c r="SK19" s="79"/>
      <c r="SL19" s="79"/>
      <c r="SM19" s="79"/>
      <c r="SN19" s="79"/>
      <c r="SO19" s="79"/>
      <c r="SP19" s="79"/>
      <c r="SQ19" s="79"/>
      <c r="SR19" s="79"/>
      <c r="SS19" s="79"/>
      <c r="ST19" s="79"/>
      <c r="SU19" s="79"/>
      <c r="SV19" s="79"/>
      <c r="SW19" s="79"/>
      <c r="SX19" s="79"/>
      <c r="SY19" s="79"/>
      <c r="SZ19" s="79"/>
      <c r="TA19" s="79"/>
      <c r="TB19" s="79"/>
      <c r="TC19" s="79"/>
      <c r="TD19" s="79"/>
      <c r="TE19" s="79"/>
      <c r="TF19" s="79"/>
      <c r="TG19" s="79"/>
      <c r="TH19" s="79"/>
      <c r="TI19" s="79"/>
      <c r="TJ19" s="79"/>
      <c r="TK19" s="79"/>
      <c r="TL19" s="79"/>
      <c r="TM19" s="79"/>
      <c r="TN19" s="79"/>
      <c r="TO19" s="79"/>
      <c r="TP19" s="79"/>
      <c r="TQ19" s="79"/>
      <c r="TR19" s="79"/>
      <c r="TS19" s="79"/>
      <c r="TT19" s="79"/>
      <c r="TU19" s="79"/>
      <c r="TV19" s="79"/>
      <c r="TW19" s="79"/>
      <c r="TX19" s="79"/>
      <c r="TY19" s="79"/>
      <c r="TZ19" s="79"/>
      <c r="UA19" s="79"/>
      <c r="UB19" s="79"/>
      <c r="UC19" s="79"/>
      <c r="UD19" s="79"/>
      <c r="UE19" s="79"/>
      <c r="UF19" s="79"/>
      <c r="UG19" s="79"/>
      <c r="UH19" s="79"/>
      <c r="UI19" s="79"/>
      <c r="UJ19" s="79"/>
      <c r="UK19" s="79"/>
      <c r="UL19" s="79"/>
      <c r="UM19" s="79"/>
      <c r="UN19" s="79"/>
      <c r="UO19" s="79"/>
      <c r="UP19" s="79"/>
      <c r="UQ19" s="79"/>
      <c r="UR19" s="79"/>
      <c r="US19" s="79"/>
      <c r="UT19" s="79"/>
      <c r="UU19" s="79"/>
      <c r="UV19" s="79"/>
      <c r="UW19" s="79"/>
      <c r="UX19" s="79"/>
      <c r="UY19" s="79"/>
      <c r="UZ19" s="79"/>
      <c r="VA19" s="79"/>
      <c r="VB19" s="79"/>
      <c r="VC19" s="79"/>
      <c r="VD19" s="79"/>
      <c r="VE19" s="79"/>
      <c r="VF19" s="79"/>
      <c r="VG19" s="79"/>
      <c r="VH19" s="79"/>
      <c r="VI19" s="79"/>
      <c r="VJ19" s="79"/>
      <c r="VK19" s="79"/>
      <c r="VL19" s="79"/>
      <c r="VM19" s="79"/>
      <c r="VN19" s="79"/>
      <c r="VO19" s="79"/>
      <c r="VP19" s="79"/>
      <c r="VQ19" s="79"/>
      <c r="VR19" s="79"/>
      <c r="VS19" s="79"/>
      <c r="VT19" s="79"/>
      <c r="VU19" s="79"/>
      <c r="VV19" s="79"/>
      <c r="VW19" s="79"/>
      <c r="VX19" s="79"/>
      <c r="VY19" s="79"/>
      <c r="VZ19" s="79"/>
      <c r="WA19" s="79"/>
      <c r="WB19" s="79"/>
      <c r="WC19" s="79"/>
      <c r="WD19" s="79"/>
      <c r="WE19" s="79"/>
      <c r="WF19" s="79"/>
      <c r="WG19" s="79"/>
      <c r="WH19" s="79"/>
      <c r="WI19" s="79"/>
      <c r="WJ19" s="79"/>
      <c r="WK19" s="79"/>
      <c r="WL19" s="79"/>
      <c r="WM19" s="79"/>
      <c r="WN19" s="79"/>
      <c r="WO19" s="79"/>
      <c r="WP19" s="79"/>
      <c r="WQ19" s="79"/>
      <c r="WR19" s="79"/>
      <c r="WS19" s="79"/>
      <c r="WT19" s="79"/>
      <c r="WU19" s="79"/>
      <c r="WV19" s="79"/>
      <c r="WW19" s="79"/>
      <c r="WX19" s="79"/>
      <c r="WY19" s="79"/>
      <c r="WZ19" s="79"/>
      <c r="XA19" s="79"/>
      <c r="XB19" s="79"/>
      <c r="XC19" s="79"/>
      <c r="XD19" s="79"/>
      <c r="XE19" s="79"/>
      <c r="XF19" s="79"/>
      <c r="XG19" s="79"/>
      <c r="XH19" s="79"/>
      <c r="XI19" s="79"/>
      <c r="XJ19" s="79"/>
      <c r="XK19" s="79"/>
      <c r="XL19" s="79"/>
      <c r="XM19" s="79"/>
      <c r="XN19" s="79"/>
      <c r="XO19" s="79"/>
      <c r="XP19" s="79"/>
      <c r="XQ19" s="79"/>
      <c r="XR19" s="79"/>
      <c r="XS19" s="79"/>
      <c r="XT19" s="79"/>
      <c r="XU19" s="79"/>
      <c r="XV19" s="79"/>
      <c r="XW19" s="79"/>
      <c r="XX19" s="79"/>
      <c r="XY19" s="79"/>
      <c r="XZ19" s="79"/>
      <c r="YA19" s="79"/>
      <c r="YB19" s="79"/>
      <c r="YC19" s="79"/>
      <c r="YD19" s="79"/>
      <c r="YE19" s="79"/>
      <c r="YF19" s="79"/>
      <c r="YG19" s="79"/>
      <c r="YH19" s="79"/>
      <c r="YI19" s="79"/>
      <c r="YJ19" s="79"/>
      <c r="YK19" s="79"/>
      <c r="YL19" s="79"/>
      <c r="YM19" s="79"/>
      <c r="YN19" s="79"/>
      <c r="YO19" s="79"/>
      <c r="YP19" s="79"/>
      <c r="YQ19" s="79"/>
      <c r="YR19" s="79"/>
      <c r="YS19" s="79"/>
      <c r="YT19" s="79"/>
      <c r="YU19" s="79"/>
      <c r="YV19" s="79"/>
      <c r="YW19" s="79"/>
      <c r="YX19" s="79"/>
      <c r="YY19" s="79"/>
      <c r="YZ19" s="79"/>
      <c r="ZA19" s="79"/>
      <c r="ZB19" s="79"/>
      <c r="ZC19" s="79"/>
      <c r="ZD19" s="79"/>
      <c r="ZE19" s="79"/>
      <c r="ZF19" s="79"/>
      <c r="ZG19" s="79"/>
      <c r="ZH19" s="79"/>
      <c r="ZI19" s="79"/>
      <c r="ZJ19" s="79"/>
      <c r="ZK19" s="79"/>
      <c r="ZL19" s="79"/>
      <c r="ZM19" s="79"/>
      <c r="ZN19" s="79"/>
      <c r="ZO19" s="79"/>
      <c r="ZP19" s="79"/>
      <c r="ZQ19" s="79"/>
      <c r="ZR19" s="79"/>
      <c r="ZS19" s="79"/>
      <c r="ZT19" s="79"/>
      <c r="ZU19" s="79"/>
      <c r="ZV19" s="79"/>
      <c r="ZW19" s="79"/>
      <c r="ZX19" s="79"/>
      <c r="ZY19" s="79"/>
      <c r="ZZ19" s="79"/>
      <c r="AAA19" s="79"/>
      <c r="AAB19" s="79"/>
      <c r="AAC19" s="79"/>
      <c r="AAD19" s="79"/>
      <c r="AAE19" s="79"/>
      <c r="AAF19" s="79"/>
      <c r="AAG19" s="79"/>
      <c r="AAH19" s="79"/>
      <c r="AAI19" s="79"/>
      <c r="AAJ19" s="79"/>
      <c r="AAK19" s="79"/>
      <c r="AAL19" s="79"/>
      <c r="AAM19" s="79"/>
      <c r="AAN19" s="79"/>
      <c r="AAO19" s="79"/>
      <c r="AAP19" s="79"/>
      <c r="AAQ19" s="79"/>
      <c r="AAR19" s="79"/>
      <c r="AAS19" s="79"/>
      <c r="AAT19" s="79"/>
      <c r="AAU19" s="79"/>
      <c r="AAV19" s="79"/>
      <c r="AAW19" s="79"/>
      <c r="AAX19" s="79"/>
      <c r="AAY19" s="79"/>
      <c r="AAZ19" s="79"/>
      <c r="ABA19" s="79"/>
      <c r="ABB19" s="79"/>
      <c r="ABC19" s="79"/>
      <c r="ABD19" s="79"/>
      <c r="ABE19" s="79"/>
      <c r="ABF19" s="79"/>
      <c r="ABG19" s="79"/>
      <c r="ABH19" s="79"/>
      <c r="ABI19" s="79"/>
      <c r="ABJ19" s="79"/>
      <c r="ABK19" s="79"/>
      <c r="ABL19" s="79"/>
      <c r="ABM19" s="79"/>
      <c r="ABN19" s="79"/>
      <c r="ABO19" s="79"/>
      <c r="ABP19" s="79"/>
      <c r="ABQ19" s="79"/>
      <c r="ABR19" s="79"/>
      <c r="ABS19" s="79"/>
      <c r="ABT19" s="79"/>
      <c r="ABU19" s="79"/>
      <c r="ABV19" s="79"/>
      <c r="ABW19" s="79"/>
      <c r="ABX19" s="79"/>
      <c r="ABY19" s="79"/>
      <c r="ABZ19" s="79"/>
      <c r="ACA19" s="79"/>
      <c r="ACB19" s="79"/>
      <c r="ACC19" s="79"/>
      <c r="ACD19" s="79"/>
      <c r="ACE19" s="79"/>
      <c r="ACF19" s="79"/>
      <c r="ACG19" s="79"/>
      <c r="ACH19" s="79"/>
      <c r="ACI19" s="79"/>
      <c r="ACJ19" s="79"/>
      <c r="ACK19" s="79"/>
      <c r="ACL19" s="79"/>
      <c r="ACM19" s="79"/>
      <c r="ACN19" s="79"/>
      <c r="ACO19" s="79"/>
      <c r="ACP19" s="79"/>
      <c r="ACQ19" s="79"/>
      <c r="ACR19" s="79"/>
      <c r="ACS19" s="79"/>
      <c r="ACT19" s="79"/>
      <c r="ACU19" s="79"/>
      <c r="ACV19" s="79"/>
      <c r="ACW19" s="79"/>
      <c r="ACX19" s="79"/>
      <c r="ACY19" s="79"/>
      <c r="ACZ19" s="79"/>
      <c r="ADA19" s="79"/>
      <c r="ADB19" s="79"/>
      <c r="ADC19" s="79"/>
      <c r="ADD19" s="79"/>
      <c r="ADE19" s="79"/>
      <c r="ADF19" s="79"/>
      <c r="ADG19" s="79"/>
      <c r="ADH19" s="79"/>
      <c r="ADI19" s="79"/>
      <c r="ADJ19" s="79"/>
      <c r="ADK19" s="79"/>
      <c r="ADL19" s="79"/>
      <c r="ADM19" s="79"/>
      <c r="ADN19" s="79"/>
      <c r="ADO19" s="79"/>
      <c r="ADP19" s="79"/>
      <c r="ADQ19" s="79"/>
      <c r="ADR19" s="79"/>
      <c r="ADS19" s="79"/>
      <c r="ADT19" s="79"/>
      <c r="ADU19" s="79"/>
      <c r="ADV19" s="79"/>
      <c r="ADW19" s="79"/>
      <c r="ADX19" s="79"/>
      <c r="ADY19" s="79"/>
      <c r="ADZ19" s="79"/>
      <c r="AEA19" s="79"/>
      <c r="AEB19" s="79"/>
      <c r="AEC19" s="79"/>
      <c r="AED19" s="79"/>
      <c r="AEE19" s="79"/>
      <c r="AEF19" s="79"/>
      <c r="AEG19" s="79"/>
      <c r="AEH19" s="79"/>
      <c r="AEI19" s="79"/>
      <c r="AEJ19" s="79"/>
      <c r="AEK19" s="79"/>
      <c r="AEL19" s="79"/>
      <c r="AEM19" s="79"/>
      <c r="AEN19" s="79"/>
      <c r="AEO19" s="79"/>
      <c r="AEP19" s="79"/>
      <c r="AEQ19" s="79"/>
      <c r="AER19" s="79"/>
      <c r="AES19" s="79"/>
      <c r="AET19" s="79"/>
      <c r="AEU19" s="79"/>
      <c r="AEV19" s="79"/>
      <c r="AEW19" s="79"/>
      <c r="AEX19" s="79"/>
      <c r="AEY19" s="79"/>
      <c r="AEZ19" s="79"/>
      <c r="AFA19" s="79"/>
      <c r="AFB19" s="79"/>
      <c r="AFC19" s="79"/>
      <c r="AFD19" s="79"/>
      <c r="AFE19" s="79"/>
      <c r="AFF19" s="79"/>
      <c r="AFG19" s="79"/>
      <c r="AFH19" s="79"/>
      <c r="AFI19" s="79"/>
      <c r="AFJ19" s="79"/>
      <c r="AFK19" s="79"/>
      <c r="AFL19" s="79"/>
      <c r="AFM19" s="79"/>
      <c r="AFN19" s="79"/>
      <c r="AFO19" s="79"/>
      <c r="AFP19" s="79"/>
      <c r="AFQ19" s="79"/>
      <c r="AFR19" s="79"/>
      <c r="AFS19" s="79"/>
      <c r="AFT19" s="79"/>
      <c r="AFU19" s="79"/>
      <c r="AFV19" s="79"/>
      <c r="AFW19" s="79"/>
      <c r="AFX19" s="79"/>
      <c r="AFY19" s="79"/>
      <c r="AFZ19" s="79"/>
      <c r="AGA19" s="79"/>
      <c r="AGB19" s="79"/>
      <c r="AGC19" s="79"/>
      <c r="AGD19" s="79"/>
      <c r="AGE19" s="79"/>
      <c r="AGF19" s="79"/>
      <c r="AGG19" s="79"/>
      <c r="AGH19" s="79"/>
      <c r="AGI19" s="79"/>
      <c r="AGJ19" s="79"/>
      <c r="AGK19" s="79"/>
      <c r="AGL19" s="79"/>
      <c r="AGM19" s="79"/>
      <c r="AGN19" s="79"/>
      <c r="AGO19" s="79"/>
      <c r="AGP19" s="79"/>
      <c r="AGQ19" s="79"/>
      <c r="AGR19" s="79"/>
      <c r="AGS19" s="79"/>
      <c r="AGT19" s="79"/>
      <c r="AGU19" s="79"/>
      <c r="AGV19" s="79"/>
      <c r="AGW19" s="79"/>
      <c r="AGX19" s="79"/>
      <c r="AGY19" s="79"/>
      <c r="AGZ19" s="79"/>
      <c r="AHA19" s="79"/>
      <c r="AHB19" s="79"/>
      <c r="AHC19" s="79"/>
      <c r="AHD19" s="79"/>
      <c r="AHE19" s="79"/>
      <c r="AHF19" s="79"/>
      <c r="AHG19" s="79"/>
      <c r="AHH19" s="79"/>
      <c r="AHI19" s="79"/>
      <c r="AHJ19" s="79"/>
      <c r="AHK19" s="79"/>
      <c r="AHL19" s="79"/>
      <c r="AHM19" s="79"/>
      <c r="AHN19" s="79"/>
      <c r="AHO19" s="79"/>
      <c r="AHP19" s="79"/>
      <c r="AHQ19" s="79"/>
      <c r="AHR19" s="79"/>
      <c r="AHS19" s="79"/>
      <c r="AHT19" s="79"/>
      <c r="AHU19" s="79"/>
      <c r="AHV19" s="79"/>
      <c r="AHW19" s="79"/>
      <c r="AHX19" s="79"/>
      <c r="AHY19" s="79"/>
      <c r="AHZ19" s="79"/>
      <c r="AIA19" s="79"/>
      <c r="AIB19" s="79"/>
      <c r="AIC19" s="79"/>
      <c r="AID19" s="79"/>
      <c r="AIE19" s="79"/>
      <c r="AIF19" s="79"/>
      <c r="AIG19" s="79"/>
      <c r="AIH19" s="79"/>
      <c r="AII19" s="79"/>
      <c r="AIJ19" s="79"/>
      <c r="AIK19" s="79"/>
      <c r="AIL19" s="79"/>
      <c r="AIM19" s="79"/>
      <c r="AIN19" s="79"/>
      <c r="AIO19" s="79"/>
      <c r="AIP19" s="79"/>
      <c r="AIQ19" s="79"/>
      <c r="AIR19" s="79"/>
      <c r="AIS19" s="79"/>
      <c r="AIT19" s="79"/>
      <c r="AIU19" s="79"/>
      <c r="AIV19" s="79"/>
      <c r="AIW19" s="79"/>
      <c r="AIX19" s="79"/>
      <c r="AIY19" s="79"/>
      <c r="AIZ19" s="79"/>
      <c r="AJA19" s="79"/>
      <c r="AJB19" s="79"/>
      <c r="AJC19" s="79"/>
      <c r="AJD19" s="79"/>
      <c r="AJE19" s="79"/>
      <c r="AJF19" s="79"/>
      <c r="AJG19" s="79"/>
      <c r="AJH19" s="79"/>
      <c r="AJI19" s="79"/>
      <c r="AJJ19" s="79"/>
      <c r="AJK19" s="79"/>
      <c r="AJL19" s="79"/>
      <c r="AJM19" s="79"/>
      <c r="AJN19" s="79"/>
      <c r="AJO19" s="79"/>
      <c r="AJP19" s="79"/>
      <c r="AJQ19" s="79"/>
      <c r="AJR19" s="79"/>
      <c r="AJS19" s="79"/>
      <c r="AJT19" s="79"/>
      <c r="AJU19" s="79"/>
      <c r="AJV19" s="79"/>
      <c r="AJW19" s="79"/>
      <c r="AJX19" s="79"/>
      <c r="AJY19" s="79"/>
      <c r="AJZ19" s="79"/>
      <c r="AKA19" s="79"/>
      <c r="AKB19" s="79"/>
      <c r="AKC19" s="79"/>
      <c r="AKD19" s="79"/>
      <c r="AKE19" s="79"/>
      <c r="AKF19" s="79"/>
      <c r="AKG19" s="79"/>
      <c r="AKH19" s="79"/>
      <c r="AKI19" s="79"/>
      <c r="AKJ19" s="79"/>
      <c r="AKK19" s="79"/>
      <c r="AKL19" s="79"/>
      <c r="AKM19" s="79"/>
      <c r="AKN19" s="79"/>
      <c r="AKO19" s="79"/>
      <c r="AKP19" s="79"/>
      <c r="AKQ19" s="79"/>
      <c r="AKR19" s="79"/>
      <c r="AKS19" s="79"/>
      <c r="AKT19" s="79"/>
      <c r="AKU19" s="79"/>
      <c r="AKV19" s="79"/>
      <c r="AKW19" s="79"/>
      <c r="AKX19" s="79"/>
      <c r="AKY19" s="79"/>
      <c r="AKZ19" s="79"/>
      <c r="ALA19" s="79"/>
      <c r="ALB19" s="79"/>
      <c r="ALC19" s="79"/>
      <c r="ALD19" s="79"/>
      <c r="ALE19" s="79"/>
      <c r="ALF19" s="79"/>
      <c r="ALG19" s="79"/>
      <c r="ALH19" s="79"/>
      <c r="ALI19" s="79"/>
      <c r="ALJ19" s="79"/>
      <c r="ALK19" s="79"/>
      <c r="ALL19" s="79"/>
      <c r="ALM19" s="79"/>
      <c r="ALN19" s="79"/>
      <c r="ALO19" s="79"/>
      <c r="ALP19" s="79"/>
      <c r="ALQ19" s="79"/>
      <c r="ALR19" s="79"/>
      <c r="ALS19" s="79"/>
      <c r="ALT19" s="79"/>
      <c r="ALU19" s="79"/>
      <c r="ALV19" s="79"/>
      <c r="ALW19" s="79"/>
      <c r="ALX19" s="79"/>
      <c r="ALY19" s="79"/>
      <c r="ALZ19" s="79"/>
      <c r="AMA19" s="79"/>
      <c r="AMB19" s="79"/>
      <c r="AMC19" s="79"/>
      <c r="AMD19" s="79"/>
      <c r="AME19" s="79"/>
      <c r="AMF19" s="79"/>
      <c r="AMG19" s="79"/>
      <c r="AMH19" s="79"/>
      <c r="AMI19" s="79"/>
      <c r="AMJ19" s="79"/>
      <c r="AMK19" s="79"/>
      <c r="AML19" s="79"/>
    </row>
    <row r="20" spans="1:1026" x14ac:dyDescent="0.25">
      <c r="A20" s="221"/>
      <c r="B20" s="209"/>
      <c r="C20" s="156"/>
      <c r="D20" s="156"/>
      <c r="E20" s="221"/>
      <c r="F20" s="221"/>
      <c r="G20" s="221" t="s">
        <v>25</v>
      </c>
      <c r="H20" s="221"/>
      <c r="I20" s="221"/>
      <c r="J20" s="221"/>
      <c r="K20" s="221"/>
      <c r="L20" s="221"/>
      <c r="M20" s="221"/>
      <c r="N20" s="221"/>
      <c r="O20" s="221"/>
      <c r="P20" s="221"/>
      <c r="Q20" s="221"/>
      <c r="R20" s="221"/>
      <c r="S20" s="221" t="s">
        <v>1333</v>
      </c>
      <c r="T20" s="221" t="s">
        <v>1293</v>
      </c>
      <c r="U20" s="221"/>
      <c r="V20" s="209" t="s">
        <v>53</v>
      </c>
      <c r="W20" s="221" t="s">
        <v>45</v>
      </c>
      <c r="X20" s="221"/>
      <c r="Y20" s="221"/>
      <c r="Z20" s="221"/>
      <c r="AA20" s="221"/>
      <c r="AB20" s="221"/>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c r="IX20" s="79"/>
      <c r="IY20" s="79"/>
      <c r="IZ20" s="79"/>
      <c r="JA20" s="79"/>
      <c r="JB20" s="79"/>
      <c r="JC20" s="79"/>
      <c r="JD20" s="79"/>
      <c r="JE20" s="79"/>
      <c r="JF20" s="79"/>
      <c r="JG20" s="79"/>
      <c r="JH20" s="79"/>
      <c r="JI20" s="79"/>
      <c r="JJ20" s="79"/>
      <c r="JK20" s="79"/>
      <c r="JL20" s="79"/>
      <c r="JM20" s="79"/>
      <c r="JN20" s="79"/>
      <c r="JO20" s="79"/>
      <c r="JP20" s="79"/>
      <c r="JQ20" s="79"/>
      <c r="JR20" s="79"/>
      <c r="JS20" s="79"/>
      <c r="JT20" s="79"/>
      <c r="JU20" s="79"/>
      <c r="JV20" s="79"/>
      <c r="JW20" s="79"/>
      <c r="JX20" s="79"/>
      <c r="JY20" s="79"/>
      <c r="JZ20" s="79"/>
      <c r="KA20" s="79"/>
      <c r="KB20" s="79"/>
      <c r="KC20" s="79"/>
      <c r="KD20" s="79"/>
      <c r="KE20" s="79"/>
      <c r="KF20" s="79"/>
      <c r="KG20" s="79"/>
      <c r="KH20" s="79"/>
      <c r="KI20" s="79"/>
      <c r="KJ20" s="79"/>
      <c r="KK20" s="79"/>
      <c r="KL20" s="79"/>
      <c r="KM20" s="79"/>
      <c r="KN20" s="79"/>
      <c r="KO20" s="79"/>
      <c r="KP20" s="79"/>
      <c r="KQ20" s="79"/>
      <c r="KR20" s="79"/>
      <c r="KS20" s="79"/>
      <c r="KT20" s="79"/>
      <c r="KU20" s="79"/>
      <c r="KV20" s="79"/>
      <c r="KW20" s="79"/>
      <c r="KX20" s="79"/>
      <c r="KY20" s="79"/>
      <c r="KZ20" s="79"/>
      <c r="LA20" s="79"/>
      <c r="LB20" s="79"/>
      <c r="LC20" s="79"/>
      <c r="LD20" s="79"/>
      <c r="LE20" s="79"/>
      <c r="LF20" s="79"/>
      <c r="LG20" s="79"/>
      <c r="LH20" s="79"/>
      <c r="LI20" s="79"/>
      <c r="LJ20" s="79"/>
      <c r="LK20" s="79"/>
      <c r="LL20" s="79"/>
      <c r="LM20" s="79"/>
      <c r="LN20" s="79"/>
      <c r="LO20" s="79"/>
      <c r="LP20" s="79"/>
      <c r="LQ20" s="79"/>
      <c r="LR20" s="79"/>
      <c r="LS20" s="79"/>
      <c r="LT20" s="79"/>
      <c r="LU20" s="79"/>
      <c r="LV20" s="79"/>
      <c r="LW20" s="79"/>
      <c r="LX20" s="79"/>
      <c r="LY20" s="79"/>
      <c r="LZ20" s="79"/>
      <c r="MA20" s="79"/>
      <c r="MB20" s="79"/>
      <c r="MC20" s="79"/>
      <c r="MD20" s="79"/>
      <c r="ME20" s="79"/>
      <c r="MF20" s="79"/>
      <c r="MG20" s="79"/>
      <c r="MH20" s="79"/>
      <c r="MI20" s="79"/>
      <c r="MJ20" s="79"/>
      <c r="MK20" s="79"/>
      <c r="ML20" s="79"/>
      <c r="MM20" s="79"/>
      <c r="MN20" s="79"/>
      <c r="MO20" s="79"/>
      <c r="MP20" s="79"/>
      <c r="MQ20" s="79"/>
      <c r="MR20" s="79"/>
      <c r="MS20" s="79"/>
      <c r="MT20" s="79"/>
      <c r="MU20" s="79"/>
      <c r="MV20" s="79"/>
      <c r="MW20" s="79"/>
      <c r="MX20" s="79"/>
      <c r="MY20" s="79"/>
      <c r="MZ20" s="79"/>
      <c r="NA20" s="79"/>
      <c r="NB20" s="79"/>
      <c r="NC20" s="79"/>
      <c r="ND20" s="79"/>
      <c r="NE20" s="79"/>
      <c r="NF20" s="79"/>
      <c r="NG20" s="79"/>
      <c r="NH20" s="79"/>
      <c r="NI20" s="79"/>
      <c r="NJ20" s="79"/>
      <c r="NK20" s="79"/>
      <c r="NL20" s="79"/>
      <c r="NM20" s="79"/>
      <c r="NN20" s="79"/>
      <c r="NO20" s="79"/>
      <c r="NP20" s="79"/>
      <c r="NQ20" s="79"/>
      <c r="NR20" s="79"/>
      <c r="NS20" s="79"/>
      <c r="NT20" s="79"/>
      <c r="NU20" s="79"/>
      <c r="NV20" s="79"/>
      <c r="NW20" s="79"/>
      <c r="NX20" s="79"/>
      <c r="NY20" s="79"/>
      <c r="NZ20" s="79"/>
      <c r="OA20" s="79"/>
      <c r="OB20" s="79"/>
      <c r="OC20" s="79"/>
      <c r="OD20" s="79"/>
      <c r="OE20" s="79"/>
      <c r="OF20" s="79"/>
      <c r="OG20" s="79"/>
      <c r="OH20" s="79"/>
      <c r="OI20" s="79"/>
      <c r="OJ20" s="79"/>
      <c r="OK20" s="79"/>
      <c r="OL20" s="79"/>
      <c r="OM20" s="79"/>
      <c r="ON20" s="79"/>
      <c r="OO20" s="79"/>
      <c r="OP20" s="79"/>
      <c r="OQ20" s="79"/>
      <c r="OR20" s="79"/>
      <c r="OS20" s="79"/>
      <c r="OT20" s="79"/>
      <c r="OU20" s="79"/>
      <c r="OV20" s="79"/>
      <c r="OW20" s="79"/>
      <c r="OX20" s="79"/>
      <c r="OY20" s="79"/>
      <c r="OZ20" s="79"/>
      <c r="PA20" s="79"/>
      <c r="PB20" s="79"/>
      <c r="PC20" s="79"/>
      <c r="PD20" s="79"/>
      <c r="PE20" s="79"/>
      <c r="PF20" s="79"/>
      <c r="PG20" s="79"/>
      <c r="PH20" s="79"/>
      <c r="PI20" s="79"/>
      <c r="PJ20" s="79"/>
      <c r="PK20" s="79"/>
      <c r="PL20" s="79"/>
      <c r="PM20" s="79"/>
      <c r="PN20" s="79"/>
      <c r="PO20" s="79"/>
      <c r="PP20" s="79"/>
      <c r="PQ20" s="79"/>
      <c r="PR20" s="79"/>
      <c r="PS20" s="79"/>
      <c r="PT20" s="79"/>
      <c r="PU20" s="79"/>
      <c r="PV20" s="79"/>
      <c r="PW20" s="79"/>
      <c r="PX20" s="79"/>
      <c r="PY20" s="79"/>
      <c r="PZ20" s="79"/>
      <c r="QA20" s="79"/>
      <c r="QB20" s="79"/>
      <c r="QC20" s="79"/>
      <c r="QD20" s="79"/>
      <c r="QE20" s="79"/>
      <c r="QF20" s="79"/>
      <c r="QG20" s="79"/>
      <c r="QH20" s="79"/>
      <c r="QI20" s="79"/>
      <c r="QJ20" s="79"/>
      <c r="QK20" s="79"/>
      <c r="QL20" s="79"/>
      <c r="QM20" s="79"/>
      <c r="QN20" s="79"/>
      <c r="QO20" s="79"/>
      <c r="QP20" s="79"/>
      <c r="QQ20" s="79"/>
      <c r="QR20" s="79"/>
      <c r="QS20" s="79"/>
      <c r="QT20" s="79"/>
      <c r="QU20" s="79"/>
      <c r="QV20" s="79"/>
      <c r="QW20" s="79"/>
      <c r="QX20" s="79"/>
      <c r="QY20" s="79"/>
      <c r="QZ20" s="79"/>
      <c r="RA20" s="79"/>
      <c r="RB20" s="79"/>
      <c r="RC20" s="79"/>
      <c r="RD20" s="79"/>
      <c r="RE20" s="79"/>
      <c r="RF20" s="79"/>
      <c r="RG20" s="79"/>
      <c r="RH20" s="79"/>
      <c r="RI20" s="79"/>
      <c r="RJ20" s="79"/>
      <c r="RK20" s="79"/>
      <c r="RL20" s="79"/>
      <c r="RM20" s="79"/>
      <c r="RN20" s="79"/>
      <c r="RO20" s="79"/>
      <c r="RP20" s="79"/>
      <c r="RQ20" s="79"/>
      <c r="RR20" s="79"/>
      <c r="RS20" s="79"/>
      <c r="RT20" s="79"/>
      <c r="RU20" s="79"/>
      <c r="RV20" s="79"/>
      <c r="RW20" s="79"/>
      <c r="RX20" s="79"/>
      <c r="RY20" s="79"/>
      <c r="RZ20" s="79"/>
      <c r="SA20" s="79"/>
      <c r="SB20" s="79"/>
      <c r="SC20" s="79"/>
      <c r="SD20" s="79"/>
      <c r="SE20" s="79"/>
      <c r="SF20" s="79"/>
      <c r="SG20" s="79"/>
      <c r="SH20" s="79"/>
      <c r="SI20" s="79"/>
      <c r="SJ20" s="79"/>
      <c r="SK20" s="79"/>
      <c r="SL20" s="79"/>
      <c r="SM20" s="79"/>
      <c r="SN20" s="79"/>
      <c r="SO20" s="79"/>
      <c r="SP20" s="79"/>
      <c r="SQ20" s="79"/>
      <c r="SR20" s="79"/>
      <c r="SS20" s="79"/>
      <c r="ST20" s="79"/>
      <c r="SU20" s="79"/>
      <c r="SV20" s="79"/>
      <c r="SW20" s="79"/>
      <c r="SX20" s="79"/>
      <c r="SY20" s="79"/>
      <c r="SZ20" s="79"/>
      <c r="TA20" s="79"/>
      <c r="TB20" s="79"/>
      <c r="TC20" s="79"/>
      <c r="TD20" s="79"/>
      <c r="TE20" s="79"/>
      <c r="TF20" s="79"/>
      <c r="TG20" s="79"/>
      <c r="TH20" s="79"/>
      <c r="TI20" s="79"/>
      <c r="TJ20" s="79"/>
      <c r="TK20" s="79"/>
      <c r="TL20" s="79"/>
      <c r="TM20" s="79"/>
      <c r="TN20" s="79"/>
      <c r="TO20" s="79"/>
      <c r="TP20" s="79"/>
      <c r="TQ20" s="79"/>
      <c r="TR20" s="79"/>
      <c r="TS20" s="79"/>
      <c r="TT20" s="79"/>
      <c r="TU20" s="79"/>
      <c r="TV20" s="79"/>
      <c r="TW20" s="79"/>
      <c r="TX20" s="79"/>
      <c r="TY20" s="79"/>
      <c r="TZ20" s="79"/>
      <c r="UA20" s="79"/>
      <c r="UB20" s="79"/>
      <c r="UC20" s="79"/>
      <c r="UD20" s="79"/>
      <c r="UE20" s="79"/>
      <c r="UF20" s="79"/>
      <c r="UG20" s="79"/>
      <c r="UH20" s="79"/>
      <c r="UI20" s="79"/>
      <c r="UJ20" s="79"/>
      <c r="UK20" s="79"/>
      <c r="UL20" s="79"/>
      <c r="UM20" s="79"/>
      <c r="UN20" s="79"/>
      <c r="UO20" s="79"/>
      <c r="UP20" s="79"/>
      <c r="UQ20" s="79"/>
      <c r="UR20" s="79"/>
      <c r="US20" s="79"/>
      <c r="UT20" s="79"/>
      <c r="UU20" s="79"/>
      <c r="UV20" s="79"/>
      <c r="UW20" s="79"/>
      <c r="UX20" s="79"/>
      <c r="UY20" s="79"/>
      <c r="UZ20" s="79"/>
      <c r="VA20" s="79"/>
      <c r="VB20" s="79"/>
      <c r="VC20" s="79"/>
      <c r="VD20" s="79"/>
      <c r="VE20" s="79"/>
      <c r="VF20" s="79"/>
      <c r="VG20" s="79"/>
      <c r="VH20" s="79"/>
      <c r="VI20" s="79"/>
      <c r="VJ20" s="79"/>
      <c r="VK20" s="79"/>
      <c r="VL20" s="79"/>
      <c r="VM20" s="79"/>
      <c r="VN20" s="79"/>
      <c r="VO20" s="79"/>
      <c r="VP20" s="79"/>
      <c r="VQ20" s="79"/>
      <c r="VR20" s="79"/>
      <c r="VS20" s="79"/>
      <c r="VT20" s="79"/>
      <c r="VU20" s="79"/>
      <c r="VV20" s="79"/>
      <c r="VW20" s="79"/>
      <c r="VX20" s="79"/>
      <c r="VY20" s="79"/>
      <c r="VZ20" s="79"/>
      <c r="WA20" s="79"/>
      <c r="WB20" s="79"/>
      <c r="WC20" s="79"/>
      <c r="WD20" s="79"/>
      <c r="WE20" s="79"/>
      <c r="WF20" s="79"/>
      <c r="WG20" s="79"/>
      <c r="WH20" s="79"/>
      <c r="WI20" s="79"/>
      <c r="WJ20" s="79"/>
      <c r="WK20" s="79"/>
      <c r="WL20" s="79"/>
      <c r="WM20" s="79"/>
      <c r="WN20" s="79"/>
      <c r="WO20" s="79"/>
      <c r="WP20" s="79"/>
      <c r="WQ20" s="79"/>
      <c r="WR20" s="79"/>
      <c r="WS20" s="79"/>
      <c r="WT20" s="79"/>
      <c r="WU20" s="79"/>
      <c r="WV20" s="79"/>
      <c r="WW20" s="79"/>
      <c r="WX20" s="79"/>
      <c r="WY20" s="79"/>
      <c r="WZ20" s="79"/>
      <c r="XA20" s="79"/>
      <c r="XB20" s="79"/>
      <c r="XC20" s="79"/>
      <c r="XD20" s="79"/>
      <c r="XE20" s="79"/>
      <c r="XF20" s="79"/>
      <c r="XG20" s="79"/>
      <c r="XH20" s="79"/>
      <c r="XI20" s="79"/>
      <c r="XJ20" s="79"/>
      <c r="XK20" s="79"/>
      <c r="XL20" s="79"/>
      <c r="XM20" s="79"/>
      <c r="XN20" s="79"/>
      <c r="XO20" s="79"/>
      <c r="XP20" s="79"/>
      <c r="XQ20" s="79"/>
      <c r="XR20" s="79"/>
      <c r="XS20" s="79"/>
      <c r="XT20" s="79"/>
      <c r="XU20" s="79"/>
      <c r="XV20" s="79"/>
      <c r="XW20" s="79"/>
      <c r="XX20" s="79"/>
      <c r="XY20" s="79"/>
      <c r="XZ20" s="79"/>
      <c r="YA20" s="79"/>
      <c r="YB20" s="79"/>
      <c r="YC20" s="79"/>
      <c r="YD20" s="79"/>
      <c r="YE20" s="79"/>
      <c r="YF20" s="79"/>
      <c r="YG20" s="79"/>
      <c r="YH20" s="79"/>
      <c r="YI20" s="79"/>
      <c r="YJ20" s="79"/>
      <c r="YK20" s="79"/>
      <c r="YL20" s="79"/>
      <c r="YM20" s="79"/>
      <c r="YN20" s="79"/>
      <c r="YO20" s="79"/>
      <c r="YP20" s="79"/>
      <c r="YQ20" s="79"/>
      <c r="YR20" s="79"/>
      <c r="YS20" s="79"/>
      <c r="YT20" s="79"/>
      <c r="YU20" s="79"/>
      <c r="YV20" s="79"/>
      <c r="YW20" s="79"/>
      <c r="YX20" s="79"/>
      <c r="YY20" s="79"/>
      <c r="YZ20" s="79"/>
      <c r="ZA20" s="79"/>
      <c r="ZB20" s="79"/>
      <c r="ZC20" s="79"/>
      <c r="ZD20" s="79"/>
      <c r="ZE20" s="79"/>
      <c r="ZF20" s="79"/>
      <c r="ZG20" s="79"/>
      <c r="ZH20" s="79"/>
      <c r="ZI20" s="79"/>
      <c r="ZJ20" s="79"/>
      <c r="ZK20" s="79"/>
      <c r="ZL20" s="79"/>
      <c r="ZM20" s="79"/>
      <c r="ZN20" s="79"/>
      <c r="ZO20" s="79"/>
      <c r="ZP20" s="79"/>
      <c r="ZQ20" s="79"/>
      <c r="ZR20" s="79"/>
      <c r="ZS20" s="79"/>
      <c r="ZT20" s="79"/>
      <c r="ZU20" s="79"/>
      <c r="ZV20" s="79"/>
      <c r="ZW20" s="79"/>
      <c r="ZX20" s="79"/>
      <c r="ZY20" s="79"/>
      <c r="ZZ20" s="79"/>
      <c r="AAA20" s="79"/>
      <c r="AAB20" s="79"/>
      <c r="AAC20" s="79"/>
      <c r="AAD20" s="79"/>
      <c r="AAE20" s="79"/>
      <c r="AAF20" s="79"/>
      <c r="AAG20" s="79"/>
      <c r="AAH20" s="79"/>
      <c r="AAI20" s="79"/>
      <c r="AAJ20" s="79"/>
      <c r="AAK20" s="79"/>
      <c r="AAL20" s="79"/>
      <c r="AAM20" s="79"/>
      <c r="AAN20" s="79"/>
      <c r="AAO20" s="79"/>
      <c r="AAP20" s="79"/>
      <c r="AAQ20" s="79"/>
      <c r="AAR20" s="79"/>
      <c r="AAS20" s="79"/>
      <c r="AAT20" s="79"/>
      <c r="AAU20" s="79"/>
      <c r="AAV20" s="79"/>
      <c r="AAW20" s="79"/>
      <c r="AAX20" s="79"/>
      <c r="AAY20" s="79"/>
      <c r="AAZ20" s="79"/>
      <c r="ABA20" s="79"/>
      <c r="ABB20" s="79"/>
      <c r="ABC20" s="79"/>
      <c r="ABD20" s="79"/>
      <c r="ABE20" s="79"/>
      <c r="ABF20" s="79"/>
      <c r="ABG20" s="79"/>
      <c r="ABH20" s="79"/>
      <c r="ABI20" s="79"/>
      <c r="ABJ20" s="79"/>
      <c r="ABK20" s="79"/>
      <c r="ABL20" s="79"/>
      <c r="ABM20" s="79"/>
      <c r="ABN20" s="79"/>
      <c r="ABO20" s="79"/>
      <c r="ABP20" s="79"/>
      <c r="ABQ20" s="79"/>
      <c r="ABR20" s="79"/>
      <c r="ABS20" s="79"/>
      <c r="ABT20" s="79"/>
      <c r="ABU20" s="79"/>
      <c r="ABV20" s="79"/>
      <c r="ABW20" s="79"/>
      <c r="ABX20" s="79"/>
      <c r="ABY20" s="79"/>
      <c r="ABZ20" s="79"/>
      <c r="ACA20" s="79"/>
      <c r="ACB20" s="79"/>
      <c r="ACC20" s="79"/>
      <c r="ACD20" s="79"/>
      <c r="ACE20" s="79"/>
      <c r="ACF20" s="79"/>
      <c r="ACG20" s="79"/>
      <c r="ACH20" s="79"/>
      <c r="ACI20" s="79"/>
      <c r="ACJ20" s="79"/>
      <c r="ACK20" s="79"/>
      <c r="ACL20" s="79"/>
      <c r="ACM20" s="79"/>
      <c r="ACN20" s="79"/>
      <c r="ACO20" s="79"/>
      <c r="ACP20" s="79"/>
      <c r="ACQ20" s="79"/>
      <c r="ACR20" s="79"/>
      <c r="ACS20" s="79"/>
      <c r="ACT20" s="79"/>
      <c r="ACU20" s="79"/>
      <c r="ACV20" s="79"/>
      <c r="ACW20" s="79"/>
      <c r="ACX20" s="79"/>
      <c r="ACY20" s="79"/>
      <c r="ACZ20" s="79"/>
      <c r="ADA20" s="79"/>
      <c r="ADB20" s="79"/>
      <c r="ADC20" s="79"/>
      <c r="ADD20" s="79"/>
      <c r="ADE20" s="79"/>
      <c r="ADF20" s="79"/>
      <c r="ADG20" s="79"/>
      <c r="ADH20" s="79"/>
      <c r="ADI20" s="79"/>
      <c r="ADJ20" s="79"/>
      <c r="ADK20" s="79"/>
      <c r="ADL20" s="79"/>
      <c r="ADM20" s="79"/>
      <c r="ADN20" s="79"/>
      <c r="ADO20" s="79"/>
      <c r="ADP20" s="79"/>
      <c r="ADQ20" s="79"/>
      <c r="ADR20" s="79"/>
      <c r="ADS20" s="79"/>
      <c r="ADT20" s="79"/>
      <c r="ADU20" s="79"/>
      <c r="ADV20" s="79"/>
      <c r="ADW20" s="79"/>
      <c r="ADX20" s="79"/>
      <c r="ADY20" s="79"/>
      <c r="ADZ20" s="79"/>
      <c r="AEA20" s="79"/>
      <c r="AEB20" s="79"/>
      <c r="AEC20" s="79"/>
      <c r="AED20" s="79"/>
      <c r="AEE20" s="79"/>
      <c r="AEF20" s="79"/>
      <c r="AEG20" s="79"/>
      <c r="AEH20" s="79"/>
      <c r="AEI20" s="79"/>
      <c r="AEJ20" s="79"/>
      <c r="AEK20" s="79"/>
      <c r="AEL20" s="79"/>
      <c r="AEM20" s="79"/>
      <c r="AEN20" s="79"/>
      <c r="AEO20" s="79"/>
      <c r="AEP20" s="79"/>
      <c r="AEQ20" s="79"/>
      <c r="AER20" s="79"/>
      <c r="AES20" s="79"/>
      <c r="AET20" s="79"/>
      <c r="AEU20" s="79"/>
      <c r="AEV20" s="79"/>
      <c r="AEW20" s="79"/>
      <c r="AEX20" s="79"/>
      <c r="AEY20" s="79"/>
      <c r="AEZ20" s="79"/>
      <c r="AFA20" s="79"/>
      <c r="AFB20" s="79"/>
      <c r="AFC20" s="79"/>
      <c r="AFD20" s="79"/>
      <c r="AFE20" s="79"/>
      <c r="AFF20" s="79"/>
      <c r="AFG20" s="79"/>
      <c r="AFH20" s="79"/>
      <c r="AFI20" s="79"/>
      <c r="AFJ20" s="79"/>
      <c r="AFK20" s="79"/>
      <c r="AFL20" s="79"/>
      <c r="AFM20" s="79"/>
      <c r="AFN20" s="79"/>
      <c r="AFO20" s="79"/>
      <c r="AFP20" s="79"/>
      <c r="AFQ20" s="79"/>
      <c r="AFR20" s="79"/>
      <c r="AFS20" s="79"/>
      <c r="AFT20" s="79"/>
      <c r="AFU20" s="79"/>
      <c r="AFV20" s="79"/>
      <c r="AFW20" s="79"/>
      <c r="AFX20" s="79"/>
      <c r="AFY20" s="79"/>
      <c r="AFZ20" s="79"/>
      <c r="AGA20" s="79"/>
      <c r="AGB20" s="79"/>
      <c r="AGC20" s="79"/>
      <c r="AGD20" s="79"/>
      <c r="AGE20" s="79"/>
      <c r="AGF20" s="79"/>
      <c r="AGG20" s="79"/>
      <c r="AGH20" s="79"/>
      <c r="AGI20" s="79"/>
      <c r="AGJ20" s="79"/>
      <c r="AGK20" s="79"/>
      <c r="AGL20" s="79"/>
      <c r="AGM20" s="79"/>
      <c r="AGN20" s="79"/>
      <c r="AGO20" s="79"/>
      <c r="AGP20" s="79"/>
      <c r="AGQ20" s="79"/>
      <c r="AGR20" s="79"/>
      <c r="AGS20" s="79"/>
      <c r="AGT20" s="79"/>
      <c r="AGU20" s="79"/>
      <c r="AGV20" s="79"/>
      <c r="AGW20" s="79"/>
      <c r="AGX20" s="79"/>
      <c r="AGY20" s="79"/>
      <c r="AGZ20" s="79"/>
      <c r="AHA20" s="79"/>
      <c r="AHB20" s="79"/>
      <c r="AHC20" s="79"/>
      <c r="AHD20" s="79"/>
      <c r="AHE20" s="79"/>
      <c r="AHF20" s="79"/>
      <c r="AHG20" s="79"/>
      <c r="AHH20" s="79"/>
      <c r="AHI20" s="79"/>
      <c r="AHJ20" s="79"/>
      <c r="AHK20" s="79"/>
      <c r="AHL20" s="79"/>
      <c r="AHM20" s="79"/>
      <c r="AHN20" s="79"/>
      <c r="AHO20" s="79"/>
      <c r="AHP20" s="79"/>
      <c r="AHQ20" s="79"/>
      <c r="AHR20" s="79"/>
      <c r="AHS20" s="79"/>
      <c r="AHT20" s="79"/>
      <c r="AHU20" s="79"/>
      <c r="AHV20" s="79"/>
      <c r="AHW20" s="79"/>
      <c r="AHX20" s="79"/>
      <c r="AHY20" s="79"/>
      <c r="AHZ20" s="79"/>
      <c r="AIA20" s="79"/>
      <c r="AIB20" s="79"/>
      <c r="AIC20" s="79"/>
      <c r="AID20" s="79"/>
      <c r="AIE20" s="79"/>
      <c r="AIF20" s="79"/>
      <c r="AIG20" s="79"/>
      <c r="AIH20" s="79"/>
      <c r="AII20" s="79"/>
      <c r="AIJ20" s="79"/>
      <c r="AIK20" s="79"/>
      <c r="AIL20" s="79"/>
      <c r="AIM20" s="79"/>
      <c r="AIN20" s="79"/>
      <c r="AIO20" s="79"/>
      <c r="AIP20" s="79"/>
      <c r="AIQ20" s="79"/>
      <c r="AIR20" s="79"/>
      <c r="AIS20" s="79"/>
      <c r="AIT20" s="79"/>
      <c r="AIU20" s="79"/>
      <c r="AIV20" s="79"/>
      <c r="AIW20" s="79"/>
      <c r="AIX20" s="79"/>
      <c r="AIY20" s="79"/>
      <c r="AIZ20" s="79"/>
      <c r="AJA20" s="79"/>
      <c r="AJB20" s="79"/>
      <c r="AJC20" s="79"/>
      <c r="AJD20" s="79"/>
      <c r="AJE20" s="79"/>
      <c r="AJF20" s="79"/>
      <c r="AJG20" s="79"/>
      <c r="AJH20" s="79"/>
      <c r="AJI20" s="79"/>
      <c r="AJJ20" s="79"/>
      <c r="AJK20" s="79"/>
      <c r="AJL20" s="79"/>
      <c r="AJM20" s="79"/>
      <c r="AJN20" s="79"/>
      <c r="AJO20" s="79"/>
      <c r="AJP20" s="79"/>
      <c r="AJQ20" s="79"/>
      <c r="AJR20" s="79"/>
      <c r="AJS20" s="79"/>
      <c r="AJT20" s="79"/>
      <c r="AJU20" s="79"/>
      <c r="AJV20" s="79"/>
      <c r="AJW20" s="79"/>
      <c r="AJX20" s="79"/>
      <c r="AJY20" s="79"/>
      <c r="AJZ20" s="79"/>
      <c r="AKA20" s="79"/>
      <c r="AKB20" s="79"/>
      <c r="AKC20" s="79"/>
      <c r="AKD20" s="79"/>
      <c r="AKE20" s="79"/>
      <c r="AKF20" s="79"/>
      <c r="AKG20" s="79"/>
      <c r="AKH20" s="79"/>
      <c r="AKI20" s="79"/>
      <c r="AKJ20" s="79"/>
      <c r="AKK20" s="79"/>
      <c r="AKL20" s="79"/>
      <c r="AKM20" s="79"/>
      <c r="AKN20" s="79"/>
      <c r="AKO20" s="79"/>
      <c r="AKP20" s="79"/>
      <c r="AKQ20" s="79"/>
      <c r="AKR20" s="79"/>
      <c r="AKS20" s="79"/>
      <c r="AKT20" s="79"/>
      <c r="AKU20" s="79"/>
      <c r="AKV20" s="79"/>
      <c r="AKW20" s="79"/>
      <c r="AKX20" s="79"/>
      <c r="AKY20" s="79"/>
      <c r="AKZ20" s="79"/>
      <c r="ALA20" s="79"/>
      <c r="ALB20" s="79"/>
      <c r="ALC20" s="79"/>
      <c r="ALD20" s="79"/>
      <c r="ALE20" s="79"/>
      <c r="ALF20" s="79"/>
      <c r="ALG20" s="79"/>
      <c r="ALH20" s="79"/>
      <c r="ALI20" s="79"/>
      <c r="ALJ20" s="79"/>
      <c r="ALK20" s="79"/>
      <c r="ALL20" s="79"/>
      <c r="ALM20" s="79"/>
      <c r="ALN20" s="79"/>
      <c r="ALO20" s="79"/>
      <c r="ALP20" s="79"/>
      <c r="ALQ20" s="79"/>
      <c r="ALR20" s="79"/>
      <c r="ALS20" s="79"/>
      <c r="ALT20" s="79"/>
      <c r="ALU20" s="79"/>
      <c r="ALV20" s="79"/>
      <c r="ALW20" s="79"/>
      <c r="ALX20" s="79"/>
      <c r="ALY20" s="79"/>
      <c r="ALZ20" s="79"/>
      <c r="AMA20" s="79"/>
      <c r="AMB20" s="79"/>
      <c r="AMC20" s="79"/>
      <c r="AMD20" s="79"/>
      <c r="AME20" s="79"/>
      <c r="AMF20" s="79"/>
      <c r="AMG20" s="79"/>
      <c r="AMH20" s="79"/>
      <c r="AMI20" s="79"/>
      <c r="AMJ20" s="79"/>
      <c r="AMK20" s="79"/>
      <c r="AML20" s="79"/>
    </row>
    <row r="21" spans="1:1026" x14ac:dyDescent="0.25">
      <c r="A21" s="221" t="s">
        <v>11</v>
      </c>
      <c r="B21" s="209"/>
      <c r="C21" s="156" t="s">
        <v>11</v>
      </c>
      <c r="D21" s="156" t="s">
        <v>11</v>
      </c>
      <c r="E21" s="221" t="s">
        <v>11</v>
      </c>
      <c r="F21" s="221" t="s">
        <v>11</v>
      </c>
      <c r="G21" s="156" t="s">
        <v>36</v>
      </c>
      <c r="H21" s="156"/>
      <c r="I21" s="156"/>
      <c r="J21" s="156"/>
      <c r="K21" s="156"/>
      <c r="L21" s="156"/>
      <c r="M21" s="156"/>
      <c r="N21" s="156"/>
      <c r="O21" s="156"/>
      <c r="P21" s="156"/>
      <c r="Q21" s="156"/>
      <c r="R21" s="156"/>
      <c r="S21" s="156" t="s">
        <v>1180</v>
      </c>
      <c r="T21" s="156" t="s">
        <v>11</v>
      </c>
      <c r="U21" s="156" t="s">
        <v>11</v>
      </c>
      <c r="V21" s="209">
        <v>1</v>
      </c>
      <c r="W21" s="221" t="s">
        <v>11</v>
      </c>
      <c r="X21" s="226" t="s">
        <v>58</v>
      </c>
      <c r="Y21" s="45" t="s">
        <v>18</v>
      </c>
      <c r="Z21" s="45"/>
      <c r="AA21" s="147"/>
      <c r="AB21" s="156" t="s">
        <v>1294</v>
      </c>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c r="IW21" s="79"/>
      <c r="IX21" s="79"/>
      <c r="IY21" s="79"/>
      <c r="IZ21" s="79"/>
      <c r="JA21" s="79"/>
      <c r="JB21" s="79"/>
      <c r="JC21" s="79"/>
      <c r="JD21" s="79"/>
      <c r="JE21" s="79"/>
      <c r="JF21" s="79"/>
      <c r="JG21" s="79"/>
      <c r="JH21" s="79"/>
      <c r="JI21" s="79"/>
      <c r="JJ21" s="79"/>
      <c r="JK21" s="79"/>
      <c r="JL21" s="79"/>
      <c r="JM21" s="79"/>
      <c r="JN21" s="79"/>
      <c r="JO21" s="79"/>
      <c r="JP21" s="79"/>
      <c r="JQ21" s="79"/>
      <c r="JR21" s="79"/>
      <c r="JS21" s="79"/>
      <c r="JT21" s="79"/>
      <c r="JU21" s="79"/>
      <c r="JV21" s="79"/>
      <c r="JW21" s="79"/>
      <c r="JX21" s="79"/>
      <c r="JY21" s="79"/>
      <c r="JZ21" s="79"/>
      <c r="KA21" s="79"/>
      <c r="KB21" s="79"/>
      <c r="KC21" s="79"/>
      <c r="KD21" s="79"/>
      <c r="KE21" s="79"/>
      <c r="KF21" s="79"/>
      <c r="KG21" s="79"/>
      <c r="KH21" s="79"/>
      <c r="KI21" s="79"/>
      <c r="KJ21" s="79"/>
      <c r="KK21" s="79"/>
      <c r="KL21" s="79"/>
      <c r="KM21" s="79"/>
      <c r="KN21" s="79"/>
      <c r="KO21" s="79"/>
      <c r="KP21" s="79"/>
      <c r="KQ21" s="79"/>
      <c r="KR21" s="79"/>
      <c r="KS21" s="79"/>
      <c r="KT21" s="79"/>
      <c r="KU21" s="79"/>
      <c r="KV21" s="79"/>
      <c r="KW21" s="79"/>
      <c r="KX21" s="79"/>
      <c r="KY21" s="79"/>
      <c r="KZ21" s="79"/>
      <c r="LA21" s="79"/>
      <c r="LB21" s="79"/>
      <c r="LC21" s="79"/>
      <c r="LD21" s="79"/>
      <c r="LE21" s="79"/>
      <c r="LF21" s="79"/>
      <c r="LG21" s="79"/>
      <c r="LH21" s="79"/>
      <c r="LI21" s="79"/>
      <c r="LJ21" s="79"/>
      <c r="LK21" s="79"/>
      <c r="LL21" s="79"/>
      <c r="LM21" s="79"/>
      <c r="LN21" s="79"/>
      <c r="LO21" s="79"/>
      <c r="LP21" s="79"/>
      <c r="LQ21" s="79"/>
      <c r="LR21" s="79"/>
      <c r="LS21" s="79"/>
      <c r="LT21" s="79"/>
      <c r="LU21" s="79"/>
      <c r="LV21" s="79"/>
      <c r="LW21" s="79"/>
      <c r="LX21" s="79"/>
      <c r="LY21" s="79"/>
      <c r="LZ21" s="79"/>
      <c r="MA21" s="79"/>
      <c r="MB21" s="79"/>
      <c r="MC21" s="79"/>
      <c r="MD21" s="79"/>
      <c r="ME21" s="79"/>
      <c r="MF21" s="79"/>
      <c r="MG21" s="79"/>
      <c r="MH21" s="79"/>
      <c r="MI21" s="79"/>
      <c r="MJ21" s="79"/>
      <c r="MK21" s="79"/>
      <c r="ML21" s="79"/>
      <c r="MM21" s="79"/>
      <c r="MN21" s="79"/>
      <c r="MO21" s="79"/>
      <c r="MP21" s="79"/>
      <c r="MQ21" s="79"/>
      <c r="MR21" s="79"/>
      <c r="MS21" s="79"/>
      <c r="MT21" s="79"/>
      <c r="MU21" s="79"/>
      <c r="MV21" s="79"/>
      <c r="MW21" s="79"/>
      <c r="MX21" s="79"/>
      <c r="MY21" s="79"/>
      <c r="MZ21" s="79"/>
      <c r="NA21" s="79"/>
      <c r="NB21" s="79"/>
      <c r="NC21" s="79"/>
      <c r="ND21" s="79"/>
      <c r="NE21" s="79"/>
      <c r="NF21" s="79"/>
      <c r="NG21" s="79"/>
      <c r="NH21" s="79"/>
      <c r="NI21" s="79"/>
      <c r="NJ21" s="79"/>
      <c r="NK21" s="79"/>
      <c r="NL21" s="79"/>
      <c r="NM21" s="79"/>
      <c r="NN21" s="79"/>
      <c r="NO21" s="79"/>
      <c r="NP21" s="79"/>
      <c r="NQ21" s="79"/>
      <c r="NR21" s="79"/>
      <c r="NS21" s="79"/>
      <c r="NT21" s="79"/>
      <c r="NU21" s="79"/>
      <c r="NV21" s="79"/>
      <c r="NW21" s="79"/>
      <c r="NX21" s="79"/>
      <c r="NY21" s="79"/>
      <c r="NZ21" s="79"/>
      <c r="OA21" s="79"/>
      <c r="OB21" s="79"/>
      <c r="OC21" s="79"/>
      <c r="OD21" s="79"/>
      <c r="OE21" s="79"/>
      <c r="OF21" s="79"/>
      <c r="OG21" s="79"/>
      <c r="OH21" s="79"/>
      <c r="OI21" s="79"/>
      <c r="OJ21" s="79"/>
      <c r="OK21" s="79"/>
      <c r="OL21" s="79"/>
      <c r="OM21" s="79"/>
      <c r="ON21" s="79"/>
      <c r="OO21" s="79"/>
      <c r="OP21" s="79"/>
      <c r="OQ21" s="79"/>
      <c r="OR21" s="79"/>
      <c r="OS21" s="79"/>
      <c r="OT21" s="79"/>
      <c r="OU21" s="79"/>
      <c r="OV21" s="79"/>
      <c r="OW21" s="79"/>
      <c r="OX21" s="79"/>
      <c r="OY21" s="79"/>
      <c r="OZ21" s="79"/>
      <c r="PA21" s="79"/>
      <c r="PB21" s="79"/>
      <c r="PC21" s="79"/>
      <c r="PD21" s="79"/>
      <c r="PE21" s="79"/>
      <c r="PF21" s="79"/>
      <c r="PG21" s="79"/>
      <c r="PH21" s="79"/>
      <c r="PI21" s="79"/>
      <c r="PJ21" s="79"/>
      <c r="PK21" s="79"/>
      <c r="PL21" s="79"/>
      <c r="PM21" s="79"/>
      <c r="PN21" s="79"/>
      <c r="PO21" s="79"/>
      <c r="PP21" s="79"/>
      <c r="PQ21" s="79"/>
      <c r="PR21" s="79"/>
      <c r="PS21" s="79"/>
      <c r="PT21" s="79"/>
      <c r="PU21" s="79"/>
      <c r="PV21" s="79"/>
      <c r="PW21" s="79"/>
      <c r="PX21" s="79"/>
      <c r="PY21" s="79"/>
      <c r="PZ21" s="79"/>
      <c r="QA21" s="79"/>
      <c r="QB21" s="79"/>
      <c r="QC21" s="79"/>
      <c r="QD21" s="79"/>
      <c r="QE21" s="79"/>
      <c r="QF21" s="79"/>
      <c r="QG21" s="79"/>
      <c r="QH21" s="79"/>
      <c r="QI21" s="79"/>
      <c r="QJ21" s="79"/>
      <c r="QK21" s="79"/>
      <c r="QL21" s="79"/>
      <c r="QM21" s="79"/>
      <c r="QN21" s="79"/>
      <c r="QO21" s="79"/>
      <c r="QP21" s="79"/>
      <c r="QQ21" s="79"/>
      <c r="QR21" s="79"/>
      <c r="QS21" s="79"/>
      <c r="QT21" s="79"/>
      <c r="QU21" s="79"/>
      <c r="QV21" s="79"/>
      <c r="QW21" s="79"/>
      <c r="QX21" s="79"/>
      <c r="QY21" s="79"/>
      <c r="QZ21" s="79"/>
      <c r="RA21" s="79"/>
      <c r="RB21" s="79"/>
      <c r="RC21" s="79"/>
      <c r="RD21" s="79"/>
      <c r="RE21" s="79"/>
      <c r="RF21" s="79"/>
      <c r="RG21" s="79"/>
      <c r="RH21" s="79"/>
      <c r="RI21" s="79"/>
      <c r="RJ21" s="79"/>
      <c r="RK21" s="79"/>
      <c r="RL21" s="79"/>
      <c r="RM21" s="79"/>
      <c r="RN21" s="79"/>
      <c r="RO21" s="79"/>
      <c r="RP21" s="79"/>
      <c r="RQ21" s="79"/>
      <c r="RR21" s="79"/>
      <c r="RS21" s="79"/>
      <c r="RT21" s="79"/>
      <c r="RU21" s="79"/>
      <c r="RV21" s="79"/>
      <c r="RW21" s="79"/>
      <c r="RX21" s="79"/>
      <c r="RY21" s="79"/>
      <c r="RZ21" s="79"/>
      <c r="SA21" s="79"/>
      <c r="SB21" s="79"/>
      <c r="SC21" s="79"/>
      <c r="SD21" s="79"/>
      <c r="SE21" s="79"/>
      <c r="SF21" s="79"/>
      <c r="SG21" s="79"/>
      <c r="SH21" s="79"/>
      <c r="SI21" s="79"/>
      <c r="SJ21" s="79"/>
      <c r="SK21" s="79"/>
      <c r="SL21" s="79"/>
      <c r="SM21" s="79"/>
      <c r="SN21" s="79"/>
      <c r="SO21" s="79"/>
      <c r="SP21" s="79"/>
      <c r="SQ21" s="79"/>
      <c r="SR21" s="79"/>
      <c r="SS21" s="79"/>
      <c r="ST21" s="79"/>
      <c r="SU21" s="79"/>
      <c r="SV21" s="79"/>
      <c r="SW21" s="79"/>
      <c r="SX21" s="79"/>
      <c r="SY21" s="79"/>
      <c r="SZ21" s="79"/>
      <c r="TA21" s="79"/>
      <c r="TB21" s="79"/>
      <c r="TC21" s="79"/>
      <c r="TD21" s="79"/>
      <c r="TE21" s="79"/>
      <c r="TF21" s="79"/>
      <c r="TG21" s="79"/>
      <c r="TH21" s="79"/>
      <c r="TI21" s="79"/>
      <c r="TJ21" s="79"/>
      <c r="TK21" s="79"/>
      <c r="TL21" s="79"/>
      <c r="TM21" s="79"/>
      <c r="TN21" s="79"/>
      <c r="TO21" s="79"/>
      <c r="TP21" s="79"/>
      <c r="TQ21" s="79"/>
      <c r="TR21" s="79"/>
      <c r="TS21" s="79"/>
      <c r="TT21" s="79"/>
      <c r="TU21" s="79"/>
      <c r="TV21" s="79"/>
      <c r="TW21" s="79"/>
      <c r="TX21" s="79"/>
      <c r="TY21" s="79"/>
      <c r="TZ21" s="79"/>
      <c r="UA21" s="79"/>
      <c r="UB21" s="79"/>
      <c r="UC21" s="79"/>
      <c r="UD21" s="79"/>
      <c r="UE21" s="79"/>
      <c r="UF21" s="79"/>
      <c r="UG21" s="79"/>
      <c r="UH21" s="79"/>
      <c r="UI21" s="79"/>
      <c r="UJ21" s="79"/>
      <c r="UK21" s="79"/>
      <c r="UL21" s="79"/>
      <c r="UM21" s="79"/>
      <c r="UN21" s="79"/>
      <c r="UO21" s="79"/>
      <c r="UP21" s="79"/>
      <c r="UQ21" s="79"/>
      <c r="UR21" s="79"/>
      <c r="US21" s="79"/>
      <c r="UT21" s="79"/>
      <c r="UU21" s="79"/>
      <c r="UV21" s="79"/>
      <c r="UW21" s="79"/>
      <c r="UX21" s="79"/>
      <c r="UY21" s="79"/>
      <c r="UZ21" s="79"/>
      <c r="VA21" s="79"/>
      <c r="VB21" s="79"/>
      <c r="VC21" s="79"/>
      <c r="VD21" s="79"/>
      <c r="VE21" s="79"/>
      <c r="VF21" s="79"/>
      <c r="VG21" s="79"/>
      <c r="VH21" s="79"/>
      <c r="VI21" s="79"/>
      <c r="VJ21" s="79"/>
      <c r="VK21" s="79"/>
      <c r="VL21" s="79"/>
      <c r="VM21" s="79"/>
      <c r="VN21" s="79"/>
      <c r="VO21" s="79"/>
      <c r="VP21" s="79"/>
      <c r="VQ21" s="79"/>
      <c r="VR21" s="79"/>
      <c r="VS21" s="79"/>
      <c r="VT21" s="79"/>
      <c r="VU21" s="79"/>
      <c r="VV21" s="79"/>
      <c r="VW21" s="79"/>
      <c r="VX21" s="79"/>
      <c r="VY21" s="79"/>
      <c r="VZ21" s="79"/>
      <c r="WA21" s="79"/>
      <c r="WB21" s="79"/>
      <c r="WC21" s="79"/>
      <c r="WD21" s="79"/>
      <c r="WE21" s="79"/>
      <c r="WF21" s="79"/>
      <c r="WG21" s="79"/>
      <c r="WH21" s="79"/>
      <c r="WI21" s="79"/>
      <c r="WJ21" s="79"/>
      <c r="WK21" s="79"/>
      <c r="WL21" s="79"/>
      <c r="WM21" s="79"/>
      <c r="WN21" s="79"/>
      <c r="WO21" s="79"/>
      <c r="WP21" s="79"/>
      <c r="WQ21" s="79"/>
      <c r="WR21" s="79"/>
      <c r="WS21" s="79"/>
      <c r="WT21" s="79"/>
      <c r="WU21" s="79"/>
      <c r="WV21" s="79"/>
      <c r="WW21" s="79"/>
      <c r="WX21" s="79"/>
      <c r="WY21" s="79"/>
      <c r="WZ21" s="79"/>
      <c r="XA21" s="79"/>
      <c r="XB21" s="79"/>
      <c r="XC21" s="79"/>
      <c r="XD21" s="79"/>
      <c r="XE21" s="79"/>
      <c r="XF21" s="79"/>
      <c r="XG21" s="79"/>
      <c r="XH21" s="79"/>
      <c r="XI21" s="79"/>
      <c r="XJ21" s="79"/>
      <c r="XK21" s="79"/>
      <c r="XL21" s="79"/>
      <c r="XM21" s="79"/>
      <c r="XN21" s="79"/>
      <c r="XO21" s="79"/>
      <c r="XP21" s="79"/>
      <c r="XQ21" s="79"/>
      <c r="XR21" s="79"/>
      <c r="XS21" s="79"/>
      <c r="XT21" s="79"/>
      <c r="XU21" s="79"/>
      <c r="XV21" s="79"/>
      <c r="XW21" s="79"/>
      <c r="XX21" s="79"/>
      <c r="XY21" s="79"/>
      <c r="XZ21" s="79"/>
      <c r="YA21" s="79"/>
      <c r="YB21" s="79"/>
      <c r="YC21" s="79"/>
      <c r="YD21" s="79"/>
      <c r="YE21" s="79"/>
      <c r="YF21" s="79"/>
      <c r="YG21" s="79"/>
      <c r="YH21" s="79"/>
      <c r="YI21" s="79"/>
      <c r="YJ21" s="79"/>
      <c r="YK21" s="79"/>
      <c r="YL21" s="79"/>
      <c r="YM21" s="79"/>
      <c r="YN21" s="79"/>
      <c r="YO21" s="79"/>
      <c r="YP21" s="79"/>
      <c r="YQ21" s="79"/>
      <c r="YR21" s="79"/>
      <c r="YS21" s="79"/>
      <c r="YT21" s="79"/>
      <c r="YU21" s="79"/>
      <c r="YV21" s="79"/>
      <c r="YW21" s="79"/>
      <c r="YX21" s="79"/>
      <c r="YY21" s="79"/>
      <c r="YZ21" s="79"/>
      <c r="ZA21" s="79"/>
      <c r="ZB21" s="79"/>
      <c r="ZC21" s="79"/>
      <c r="ZD21" s="79"/>
      <c r="ZE21" s="79"/>
      <c r="ZF21" s="79"/>
      <c r="ZG21" s="79"/>
      <c r="ZH21" s="79"/>
      <c r="ZI21" s="79"/>
      <c r="ZJ21" s="79"/>
      <c r="ZK21" s="79"/>
      <c r="ZL21" s="79"/>
      <c r="ZM21" s="79"/>
      <c r="ZN21" s="79"/>
      <c r="ZO21" s="79"/>
      <c r="ZP21" s="79"/>
      <c r="ZQ21" s="79"/>
      <c r="ZR21" s="79"/>
      <c r="ZS21" s="79"/>
      <c r="ZT21" s="79"/>
      <c r="ZU21" s="79"/>
      <c r="ZV21" s="79"/>
      <c r="ZW21" s="79"/>
      <c r="ZX21" s="79"/>
      <c r="ZY21" s="79"/>
      <c r="ZZ21" s="79"/>
      <c r="AAA21" s="79"/>
      <c r="AAB21" s="79"/>
      <c r="AAC21" s="79"/>
      <c r="AAD21" s="79"/>
      <c r="AAE21" s="79"/>
      <c r="AAF21" s="79"/>
      <c r="AAG21" s="79"/>
      <c r="AAH21" s="79"/>
      <c r="AAI21" s="79"/>
      <c r="AAJ21" s="79"/>
      <c r="AAK21" s="79"/>
      <c r="AAL21" s="79"/>
      <c r="AAM21" s="79"/>
      <c r="AAN21" s="79"/>
      <c r="AAO21" s="79"/>
      <c r="AAP21" s="79"/>
      <c r="AAQ21" s="79"/>
      <c r="AAR21" s="79"/>
      <c r="AAS21" s="79"/>
      <c r="AAT21" s="79"/>
      <c r="AAU21" s="79"/>
      <c r="AAV21" s="79"/>
      <c r="AAW21" s="79"/>
      <c r="AAX21" s="79"/>
      <c r="AAY21" s="79"/>
      <c r="AAZ21" s="79"/>
      <c r="ABA21" s="79"/>
      <c r="ABB21" s="79"/>
      <c r="ABC21" s="79"/>
      <c r="ABD21" s="79"/>
      <c r="ABE21" s="79"/>
      <c r="ABF21" s="79"/>
      <c r="ABG21" s="79"/>
      <c r="ABH21" s="79"/>
      <c r="ABI21" s="79"/>
      <c r="ABJ21" s="79"/>
      <c r="ABK21" s="79"/>
      <c r="ABL21" s="79"/>
      <c r="ABM21" s="79"/>
      <c r="ABN21" s="79"/>
      <c r="ABO21" s="79"/>
      <c r="ABP21" s="79"/>
      <c r="ABQ21" s="79"/>
      <c r="ABR21" s="79"/>
      <c r="ABS21" s="79"/>
      <c r="ABT21" s="79"/>
      <c r="ABU21" s="79"/>
      <c r="ABV21" s="79"/>
      <c r="ABW21" s="79"/>
      <c r="ABX21" s="79"/>
      <c r="ABY21" s="79"/>
      <c r="ABZ21" s="79"/>
      <c r="ACA21" s="79"/>
      <c r="ACB21" s="79"/>
      <c r="ACC21" s="79"/>
      <c r="ACD21" s="79"/>
      <c r="ACE21" s="79"/>
      <c r="ACF21" s="79"/>
      <c r="ACG21" s="79"/>
      <c r="ACH21" s="79"/>
      <c r="ACI21" s="79"/>
      <c r="ACJ21" s="79"/>
      <c r="ACK21" s="79"/>
      <c r="ACL21" s="79"/>
      <c r="ACM21" s="79"/>
      <c r="ACN21" s="79"/>
      <c r="ACO21" s="79"/>
      <c r="ACP21" s="79"/>
      <c r="ACQ21" s="79"/>
      <c r="ACR21" s="79"/>
      <c r="ACS21" s="79"/>
      <c r="ACT21" s="79"/>
      <c r="ACU21" s="79"/>
      <c r="ACV21" s="79"/>
      <c r="ACW21" s="79"/>
      <c r="ACX21" s="79"/>
      <c r="ACY21" s="79"/>
      <c r="ACZ21" s="79"/>
      <c r="ADA21" s="79"/>
      <c r="ADB21" s="79"/>
      <c r="ADC21" s="79"/>
      <c r="ADD21" s="79"/>
      <c r="ADE21" s="79"/>
      <c r="ADF21" s="79"/>
      <c r="ADG21" s="79"/>
      <c r="ADH21" s="79"/>
      <c r="ADI21" s="79"/>
      <c r="ADJ21" s="79"/>
      <c r="ADK21" s="79"/>
      <c r="ADL21" s="79"/>
      <c r="ADM21" s="79"/>
      <c r="ADN21" s="79"/>
      <c r="ADO21" s="79"/>
      <c r="ADP21" s="79"/>
      <c r="ADQ21" s="79"/>
      <c r="ADR21" s="79"/>
      <c r="ADS21" s="79"/>
      <c r="ADT21" s="79"/>
      <c r="ADU21" s="79"/>
      <c r="ADV21" s="79"/>
      <c r="ADW21" s="79"/>
      <c r="ADX21" s="79"/>
      <c r="ADY21" s="79"/>
      <c r="ADZ21" s="79"/>
      <c r="AEA21" s="79"/>
      <c r="AEB21" s="79"/>
      <c r="AEC21" s="79"/>
      <c r="AED21" s="79"/>
      <c r="AEE21" s="79"/>
      <c r="AEF21" s="79"/>
      <c r="AEG21" s="79"/>
      <c r="AEH21" s="79"/>
      <c r="AEI21" s="79"/>
      <c r="AEJ21" s="79"/>
      <c r="AEK21" s="79"/>
      <c r="AEL21" s="79"/>
      <c r="AEM21" s="79"/>
      <c r="AEN21" s="79"/>
      <c r="AEO21" s="79"/>
      <c r="AEP21" s="79"/>
      <c r="AEQ21" s="79"/>
      <c r="AER21" s="79"/>
      <c r="AES21" s="79"/>
      <c r="AET21" s="79"/>
      <c r="AEU21" s="79"/>
      <c r="AEV21" s="79"/>
      <c r="AEW21" s="79"/>
      <c r="AEX21" s="79"/>
      <c r="AEY21" s="79"/>
      <c r="AEZ21" s="79"/>
      <c r="AFA21" s="79"/>
      <c r="AFB21" s="79"/>
      <c r="AFC21" s="79"/>
      <c r="AFD21" s="79"/>
      <c r="AFE21" s="79"/>
      <c r="AFF21" s="79"/>
      <c r="AFG21" s="79"/>
      <c r="AFH21" s="79"/>
      <c r="AFI21" s="79"/>
      <c r="AFJ21" s="79"/>
      <c r="AFK21" s="79"/>
      <c r="AFL21" s="79"/>
      <c r="AFM21" s="79"/>
      <c r="AFN21" s="79"/>
      <c r="AFO21" s="79"/>
      <c r="AFP21" s="79"/>
      <c r="AFQ21" s="79"/>
      <c r="AFR21" s="79"/>
      <c r="AFS21" s="79"/>
      <c r="AFT21" s="79"/>
      <c r="AFU21" s="79"/>
      <c r="AFV21" s="79"/>
      <c r="AFW21" s="79"/>
      <c r="AFX21" s="79"/>
      <c r="AFY21" s="79"/>
      <c r="AFZ21" s="79"/>
      <c r="AGA21" s="79"/>
      <c r="AGB21" s="79"/>
      <c r="AGC21" s="79"/>
      <c r="AGD21" s="79"/>
      <c r="AGE21" s="79"/>
      <c r="AGF21" s="79"/>
      <c r="AGG21" s="79"/>
      <c r="AGH21" s="79"/>
      <c r="AGI21" s="79"/>
      <c r="AGJ21" s="79"/>
      <c r="AGK21" s="79"/>
      <c r="AGL21" s="79"/>
      <c r="AGM21" s="79"/>
      <c r="AGN21" s="79"/>
      <c r="AGO21" s="79"/>
      <c r="AGP21" s="79"/>
      <c r="AGQ21" s="79"/>
      <c r="AGR21" s="79"/>
      <c r="AGS21" s="79"/>
      <c r="AGT21" s="79"/>
      <c r="AGU21" s="79"/>
      <c r="AGV21" s="79"/>
      <c r="AGW21" s="79"/>
      <c r="AGX21" s="79"/>
      <c r="AGY21" s="79"/>
      <c r="AGZ21" s="79"/>
      <c r="AHA21" s="79"/>
      <c r="AHB21" s="79"/>
      <c r="AHC21" s="79"/>
      <c r="AHD21" s="79"/>
      <c r="AHE21" s="79"/>
      <c r="AHF21" s="79"/>
      <c r="AHG21" s="79"/>
      <c r="AHH21" s="79"/>
      <c r="AHI21" s="79"/>
      <c r="AHJ21" s="79"/>
      <c r="AHK21" s="79"/>
      <c r="AHL21" s="79"/>
      <c r="AHM21" s="79"/>
      <c r="AHN21" s="79"/>
      <c r="AHO21" s="79"/>
      <c r="AHP21" s="79"/>
      <c r="AHQ21" s="79"/>
      <c r="AHR21" s="79"/>
      <c r="AHS21" s="79"/>
      <c r="AHT21" s="79"/>
      <c r="AHU21" s="79"/>
      <c r="AHV21" s="79"/>
      <c r="AHW21" s="79"/>
      <c r="AHX21" s="79"/>
      <c r="AHY21" s="79"/>
      <c r="AHZ21" s="79"/>
      <c r="AIA21" s="79"/>
      <c r="AIB21" s="79"/>
      <c r="AIC21" s="79"/>
      <c r="AID21" s="79"/>
      <c r="AIE21" s="79"/>
      <c r="AIF21" s="79"/>
      <c r="AIG21" s="79"/>
      <c r="AIH21" s="79"/>
      <c r="AII21" s="79"/>
      <c r="AIJ21" s="79"/>
      <c r="AIK21" s="79"/>
      <c r="AIL21" s="79"/>
      <c r="AIM21" s="79"/>
      <c r="AIN21" s="79"/>
      <c r="AIO21" s="79"/>
      <c r="AIP21" s="79"/>
      <c r="AIQ21" s="79"/>
      <c r="AIR21" s="79"/>
      <c r="AIS21" s="79"/>
      <c r="AIT21" s="79"/>
      <c r="AIU21" s="79"/>
      <c r="AIV21" s="79"/>
      <c r="AIW21" s="79"/>
      <c r="AIX21" s="79"/>
      <c r="AIY21" s="79"/>
      <c r="AIZ21" s="79"/>
      <c r="AJA21" s="79"/>
      <c r="AJB21" s="79"/>
      <c r="AJC21" s="79"/>
      <c r="AJD21" s="79"/>
      <c r="AJE21" s="79"/>
      <c r="AJF21" s="79"/>
      <c r="AJG21" s="79"/>
      <c r="AJH21" s="79"/>
      <c r="AJI21" s="79"/>
      <c r="AJJ21" s="79"/>
      <c r="AJK21" s="79"/>
      <c r="AJL21" s="79"/>
      <c r="AJM21" s="79"/>
      <c r="AJN21" s="79"/>
      <c r="AJO21" s="79"/>
      <c r="AJP21" s="79"/>
      <c r="AJQ21" s="79"/>
      <c r="AJR21" s="79"/>
      <c r="AJS21" s="79"/>
      <c r="AJT21" s="79"/>
      <c r="AJU21" s="79"/>
      <c r="AJV21" s="79"/>
      <c r="AJW21" s="79"/>
      <c r="AJX21" s="79"/>
      <c r="AJY21" s="79"/>
      <c r="AJZ21" s="79"/>
      <c r="AKA21" s="79"/>
      <c r="AKB21" s="79"/>
      <c r="AKC21" s="79"/>
      <c r="AKD21" s="79"/>
      <c r="AKE21" s="79"/>
      <c r="AKF21" s="79"/>
      <c r="AKG21" s="79"/>
      <c r="AKH21" s="79"/>
      <c r="AKI21" s="79"/>
      <c r="AKJ21" s="79"/>
      <c r="AKK21" s="79"/>
      <c r="AKL21" s="79"/>
      <c r="AKM21" s="79"/>
      <c r="AKN21" s="79"/>
      <c r="AKO21" s="79"/>
      <c r="AKP21" s="79"/>
      <c r="AKQ21" s="79"/>
      <c r="AKR21" s="79"/>
      <c r="AKS21" s="79"/>
      <c r="AKT21" s="79"/>
      <c r="AKU21" s="79"/>
      <c r="AKV21" s="79"/>
      <c r="AKW21" s="79"/>
      <c r="AKX21" s="79"/>
      <c r="AKY21" s="79"/>
      <c r="AKZ21" s="79"/>
      <c r="ALA21" s="79"/>
      <c r="ALB21" s="79"/>
      <c r="ALC21" s="79"/>
      <c r="ALD21" s="79"/>
      <c r="ALE21" s="79"/>
      <c r="ALF21" s="79"/>
      <c r="ALG21" s="79"/>
      <c r="ALH21" s="79"/>
      <c r="ALI21" s="79"/>
      <c r="ALJ21" s="79"/>
      <c r="ALK21" s="79"/>
      <c r="ALL21" s="79"/>
      <c r="ALM21" s="79"/>
      <c r="ALN21" s="79"/>
      <c r="ALO21" s="79"/>
      <c r="ALP21" s="79"/>
      <c r="ALQ21" s="79"/>
      <c r="ALR21" s="79"/>
      <c r="ALS21" s="79"/>
      <c r="ALT21" s="79"/>
      <c r="ALU21" s="79"/>
      <c r="ALV21" s="79"/>
      <c r="ALW21" s="79"/>
      <c r="ALX21" s="79"/>
      <c r="ALY21" s="79"/>
      <c r="ALZ21" s="79"/>
      <c r="AMA21" s="79"/>
      <c r="AMB21" s="79"/>
      <c r="AMC21" s="79"/>
      <c r="AMD21" s="79"/>
      <c r="AME21" s="79"/>
      <c r="AMF21" s="79"/>
      <c r="AMG21" s="79"/>
      <c r="AMH21" s="79"/>
      <c r="AMI21" s="79"/>
      <c r="AMJ21" s="79"/>
      <c r="AMK21" s="79"/>
      <c r="AML21" s="79"/>
    </row>
    <row r="22" spans="1:1026" x14ac:dyDescent="0.25">
      <c r="A22" s="221" t="s">
        <v>11</v>
      </c>
      <c r="B22" s="209"/>
      <c r="C22" s="156" t="s">
        <v>11</v>
      </c>
      <c r="D22" s="156" t="s">
        <v>11</v>
      </c>
      <c r="E22" s="221" t="s">
        <v>11</v>
      </c>
      <c r="F22" s="221" t="s">
        <v>11</v>
      </c>
      <c r="G22" s="156" t="s">
        <v>11</v>
      </c>
      <c r="H22" s="156" t="s">
        <v>25</v>
      </c>
      <c r="I22" s="156"/>
      <c r="J22" s="156"/>
      <c r="K22" s="156"/>
      <c r="L22" s="156"/>
      <c r="M22" s="156"/>
      <c r="N22" s="156"/>
      <c r="O22" s="156"/>
      <c r="P22" s="156"/>
      <c r="Q22" s="156"/>
      <c r="R22" s="156"/>
      <c r="S22" s="156" t="s">
        <v>1334</v>
      </c>
      <c r="T22" s="156" t="s">
        <v>351</v>
      </c>
      <c r="U22" s="227" t="s">
        <v>35</v>
      </c>
      <c r="V22" s="209">
        <v>1</v>
      </c>
      <c r="W22" s="156" t="s">
        <v>27</v>
      </c>
      <c r="X22" s="45" t="s">
        <v>11</v>
      </c>
      <c r="Y22" s="156"/>
      <c r="Z22" s="156"/>
      <c r="AA22" s="147"/>
      <c r="AB22" s="156"/>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c r="IW22" s="79"/>
      <c r="IX22" s="79"/>
      <c r="IY22" s="79"/>
      <c r="IZ22" s="79"/>
      <c r="JA22" s="79"/>
      <c r="JB22" s="79"/>
      <c r="JC22" s="79"/>
      <c r="JD22" s="79"/>
      <c r="JE22" s="79"/>
      <c r="JF22" s="79"/>
      <c r="JG22" s="79"/>
      <c r="JH22" s="79"/>
      <c r="JI22" s="79"/>
      <c r="JJ22" s="79"/>
      <c r="JK22" s="79"/>
      <c r="JL22" s="79"/>
      <c r="JM22" s="79"/>
      <c r="JN22" s="79"/>
      <c r="JO22" s="79"/>
      <c r="JP22" s="79"/>
      <c r="JQ22" s="79"/>
      <c r="JR22" s="79"/>
      <c r="JS22" s="79"/>
      <c r="JT22" s="79"/>
      <c r="JU22" s="79"/>
      <c r="JV22" s="79"/>
      <c r="JW22" s="79"/>
      <c r="JX22" s="79"/>
      <c r="JY22" s="79"/>
      <c r="JZ22" s="79"/>
      <c r="KA22" s="79"/>
      <c r="KB22" s="79"/>
      <c r="KC22" s="79"/>
      <c r="KD22" s="79"/>
      <c r="KE22" s="79"/>
      <c r="KF22" s="79"/>
      <c r="KG22" s="79"/>
      <c r="KH22" s="79"/>
      <c r="KI22" s="79"/>
      <c r="KJ22" s="79"/>
      <c r="KK22" s="79"/>
      <c r="KL22" s="79"/>
      <c r="KM22" s="79"/>
      <c r="KN22" s="79"/>
      <c r="KO22" s="79"/>
      <c r="KP22" s="79"/>
      <c r="KQ22" s="79"/>
      <c r="KR22" s="79"/>
      <c r="KS22" s="79"/>
      <c r="KT22" s="79"/>
      <c r="KU22" s="79"/>
      <c r="KV22" s="79"/>
      <c r="KW22" s="79"/>
      <c r="KX22" s="79"/>
      <c r="KY22" s="79"/>
      <c r="KZ22" s="79"/>
      <c r="LA22" s="79"/>
      <c r="LB22" s="79"/>
      <c r="LC22" s="79"/>
      <c r="LD22" s="79"/>
      <c r="LE22" s="79"/>
      <c r="LF22" s="79"/>
      <c r="LG22" s="79"/>
      <c r="LH22" s="79"/>
      <c r="LI22" s="79"/>
      <c r="LJ22" s="79"/>
      <c r="LK22" s="79"/>
      <c r="LL22" s="79"/>
      <c r="LM22" s="79"/>
      <c r="LN22" s="79"/>
      <c r="LO22" s="79"/>
      <c r="LP22" s="79"/>
      <c r="LQ22" s="79"/>
      <c r="LR22" s="79"/>
      <c r="LS22" s="79"/>
      <c r="LT22" s="79"/>
      <c r="LU22" s="79"/>
      <c r="LV22" s="79"/>
      <c r="LW22" s="79"/>
      <c r="LX22" s="79"/>
      <c r="LY22" s="79"/>
      <c r="LZ22" s="79"/>
      <c r="MA22" s="79"/>
      <c r="MB22" s="79"/>
      <c r="MC22" s="79"/>
      <c r="MD22" s="79"/>
      <c r="ME22" s="79"/>
      <c r="MF22" s="79"/>
      <c r="MG22" s="79"/>
      <c r="MH22" s="79"/>
      <c r="MI22" s="79"/>
      <c r="MJ22" s="79"/>
      <c r="MK22" s="79"/>
      <c r="ML22" s="79"/>
      <c r="MM22" s="79"/>
      <c r="MN22" s="79"/>
      <c r="MO22" s="79"/>
      <c r="MP22" s="79"/>
      <c r="MQ22" s="79"/>
      <c r="MR22" s="79"/>
      <c r="MS22" s="79"/>
      <c r="MT22" s="79"/>
      <c r="MU22" s="79"/>
      <c r="MV22" s="79"/>
      <c r="MW22" s="79"/>
      <c r="MX22" s="79"/>
      <c r="MY22" s="79"/>
      <c r="MZ22" s="79"/>
      <c r="NA22" s="79"/>
      <c r="NB22" s="79"/>
      <c r="NC22" s="79"/>
      <c r="ND22" s="79"/>
      <c r="NE22" s="79"/>
      <c r="NF22" s="79"/>
      <c r="NG22" s="79"/>
      <c r="NH22" s="79"/>
      <c r="NI22" s="79"/>
      <c r="NJ22" s="79"/>
      <c r="NK22" s="79"/>
      <c r="NL22" s="79"/>
      <c r="NM22" s="79"/>
      <c r="NN22" s="79"/>
      <c r="NO22" s="79"/>
      <c r="NP22" s="79"/>
      <c r="NQ22" s="79"/>
      <c r="NR22" s="79"/>
      <c r="NS22" s="79"/>
      <c r="NT22" s="79"/>
      <c r="NU22" s="79"/>
      <c r="NV22" s="79"/>
      <c r="NW22" s="79"/>
      <c r="NX22" s="79"/>
      <c r="NY22" s="79"/>
      <c r="NZ22" s="79"/>
      <c r="OA22" s="79"/>
      <c r="OB22" s="79"/>
      <c r="OC22" s="79"/>
      <c r="OD22" s="79"/>
      <c r="OE22" s="79"/>
      <c r="OF22" s="79"/>
      <c r="OG22" s="79"/>
      <c r="OH22" s="79"/>
      <c r="OI22" s="79"/>
      <c r="OJ22" s="79"/>
      <c r="OK22" s="79"/>
      <c r="OL22" s="79"/>
      <c r="OM22" s="79"/>
      <c r="ON22" s="79"/>
      <c r="OO22" s="79"/>
      <c r="OP22" s="79"/>
      <c r="OQ22" s="79"/>
      <c r="OR22" s="79"/>
      <c r="OS22" s="79"/>
      <c r="OT22" s="79"/>
      <c r="OU22" s="79"/>
      <c r="OV22" s="79"/>
      <c r="OW22" s="79"/>
      <c r="OX22" s="79"/>
      <c r="OY22" s="79"/>
      <c r="OZ22" s="79"/>
      <c r="PA22" s="79"/>
      <c r="PB22" s="79"/>
      <c r="PC22" s="79"/>
      <c r="PD22" s="79"/>
      <c r="PE22" s="79"/>
      <c r="PF22" s="79"/>
      <c r="PG22" s="79"/>
      <c r="PH22" s="79"/>
      <c r="PI22" s="79"/>
      <c r="PJ22" s="79"/>
      <c r="PK22" s="79"/>
      <c r="PL22" s="79"/>
      <c r="PM22" s="79"/>
      <c r="PN22" s="79"/>
      <c r="PO22" s="79"/>
      <c r="PP22" s="79"/>
      <c r="PQ22" s="79"/>
      <c r="PR22" s="79"/>
      <c r="PS22" s="79"/>
      <c r="PT22" s="79"/>
      <c r="PU22" s="79"/>
      <c r="PV22" s="79"/>
      <c r="PW22" s="79"/>
      <c r="PX22" s="79"/>
      <c r="PY22" s="79"/>
      <c r="PZ22" s="79"/>
      <c r="QA22" s="79"/>
      <c r="QB22" s="79"/>
      <c r="QC22" s="79"/>
      <c r="QD22" s="79"/>
      <c r="QE22" s="79"/>
      <c r="QF22" s="79"/>
      <c r="QG22" s="79"/>
      <c r="QH22" s="79"/>
      <c r="QI22" s="79"/>
      <c r="QJ22" s="79"/>
      <c r="QK22" s="79"/>
      <c r="QL22" s="79"/>
      <c r="QM22" s="79"/>
      <c r="QN22" s="79"/>
      <c r="QO22" s="79"/>
      <c r="QP22" s="79"/>
      <c r="QQ22" s="79"/>
      <c r="QR22" s="79"/>
      <c r="QS22" s="79"/>
      <c r="QT22" s="79"/>
      <c r="QU22" s="79"/>
      <c r="QV22" s="79"/>
      <c r="QW22" s="79"/>
      <c r="QX22" s="79"/>
      <c r="QY22" s="79"/>
      <c r="QZ22" s="79"/>
      <c r="RA22" s="79"/>
      <c r="RB22" s="79"/>
      <c r="RC22" s="79"/>
      <c r="RD22" s="79"/>
      <c r="RE22" s="79"/>
      <c r="RF22" s="79"/>
      <c r="RG22" s="79"/>
      <c r="RH22" s="79"/>
      <c r="RI22" s="79"/>
      <c r="RJ22" s="79"/>
      <c r="RK22" s="79"/>
      <c r="RL22" s="79"/>
      <c r="RM22" s="79"/>
      <c r="RN22" s="79"/>
      <c r="RO22" s="79"/>
      <c r="RP22" s="79"/>
      <c r="RQ22" s="79"/>
      <c r="RR22" s="79"/>
      <c r="RS22" s="79"/>
      <c r="RT22" s="79"/>
      <c r="RU22" s="79"/>
      <c r="RV22" s="79"/>
      <c r="RW22" s="79"/>
      <c r="RX22" s="79"/>
      <c r="RY22" s="79"/>
      <c r="RZ22" s="79"/>
      <c r="SA22" s="79"/>
      <c r="SB22" s="79"/>
      <c r="SC22" s="79"/>
      <c r="SD22" s="79"/>
      <c r="SE22" s="79"/>
      <c r="SF22" s="79"/>
      <c r="SG22" s="79"/>
      <c r="SH22" s="79"/>
      <c r="SI22" s="79"/>
      <c r="SJ22" s="79"/>
      <c r="SK22" s="79"/>
      <c r="SL22" s="79"/>
      <c r="SM22" s="79"/>
      <c r="SN22" s="79"/>
      <c r="SO22" s="79"/>
      <c r="SP22" s="79"/>
      <c r="SQ22" s="79"/>
      <c r="SR22" s="79"/>
      <c r="SS22" s="79"/>
      <c r="ST22" s="79"/>
      <c r="SU22" s="79"/>
      <c r="SV22" s="79"/>
      <c r="SW22" s="79"/>
      <c r="SX22" s="79"/>
      <c r="SY22" s="79"/>
      <c r="SZ22" s="79"/>
      <c r="TA22" s="79"/>
      <c r="TB22" s="79"/>
      <c r="TC22" s="79"/>
      <c r="TD22" s="79"/>
      <c r="TE22" s="79"/>
      <c r="TF22" s="79"/>
      <c r="TG22" s="79"/>
      <c r="TH22" s="79"/>
      <c r="TI22" s="79"/>
      <c r="TJ22" s="79"/>
      <c r="TK22" s="79"/>
      <c r="TL22" s="79"/>
      <c r="TM22" s="79"/>
      <c r="TN22" s="79"/>
      <c r="TO22" s="79"/>
      <c r="TP22" s="79"/>
      <c r="TQ22" s="79"/>
      <c r="TR22" s="79"/>
      <c r="TS22" s="79"/>
      <c r="TT22" s="79"/>
      <c r="TU22" s="79"/>
      <c r="TV22" s="79"/>
      <c r="TW22" s="79"/>
      <c r="TX22" s="79"/>
      <c r="TY22" s="79"/>
      <c r="TZ22" s="79"/>
      <c r="UA22" s="79"/>
      <c r="UB22" s="79"/>
      <c r="UC22" s="79"/>
      <c r="UD22" s="79"/>
      <c r="UE22" s="79"/>
      <c r="UF22" s="79"/>
      <c r="UG22" s="79"/>
      <c r="UH22" s="79"/>
      <c r="UI22" s="79"/>
      <c r="UJ22" s="79"/>
      <c r="UK22" s="79"/>
      <c r="UL22" s="79"/>
      <c r="UM22" s="79"/>
      <c r="UN22" s="79"/>
      <c r="UO22" s="79"/>
      <c r="UP22" s="79"/>
      <c r="UQ22" s="79"/>
      <c r="UR22" s="79"/>
      <c r="US22" s="79"/>
      <c r="UT22" s="79"/>
      <c r="UU22" s="79"/>
      <c r="UV22" s="79"/>
      <c r="UW22" s="79"/>
      <c r="UX22" s="79"/>
      <c r="UY22" s="79"/>
      <c r="UZ22" s="79"/>
      <c r="VA22" s="79"/>
      <c r="VB22" s="79"/>
      <c r="VC22" s="79"/>
      <c r="VD22" s="79"/>
      <c r="VE22" s="79"/>
      <c r="VF22" s="79"/>
      <c r="VG22" s="79"/>
      <c r="VH22" s="79"/>
      <c r="VI22" s="79"/>
      <c r="VJ22" s="79"/>
      <c r="VK22" s="79"/>
      <c r="VL22" s="79"/>
      <c r="VM22" s="79"/>
      <c r="VN22" s="79"/>
      <c r="VO22" s="79"/>
      <c r="VP22" s="79"/>
      <c r="VQ22" s="79"/>
      <c r="VR22" s="79"/>
      <c r="VS22" s="79"/>
      <c r="VT22" s="79"/>
      <c r="VU22" s="79"/>
      <c r="VV22" s="79"/>
      <c r="VW22" s="79"/>
      <c r="VX22" s="79"/>
      <c r="VY22" s="79"/>
      <c r="VZ22" s="79"/>
      <c r="WA22" s="79"/>
      <c r="WB22" s="79"/>
      <c r="WC22" s="79"/>
      <c r="WD22" s="79"/>
      <c r="WE22" s="79"/>
      <c r="WF22" s="79"/>
      <c r="WG22" s="79"/>
      <c r="WH22" s="79"/>
      <c r="WI22" s="79"/>
      <c r="WJ22" s="79"/>
      <c r="WK22" s="79"/>
      <c r="WL22" s="79"/>
      <c r="WM22" s="79"/>
      <c r="WN22" s="79"/>
      <c r="WO22" s="79"/>
      <c r="WP22" s="79"/>
      <c r="WQ22" s="79"/>
      <c r="WR22" s="79"/>
      <c r="WS22" s="79"/>
      <c r="WT22" s="79"/>
      <c r="WU22" s="79"/>
      <c r="WV22" s="79"/>
      <c r="WW22" s="79"/>
      <c r="WX22" s="79"/>
      <c r="WY22" s="79"/>
      <c r="WZ22" s="79"/>
      <c r="XA22" s="79"/>
      <c r="XB22" s="79"/>
      <c r="XC22" s="79"/>
      <c r="XD22" s="79"/>
      <c r="XE22" s="79"/>
      <c r="XF22" s="79"/>
      <c r="XG22" s="79"/>
      <c r="XH22" s="79"/>
      <c r="XI22" s="79"/>
      <c r="XJ22" s="79"/>
      <c r="XK22" s="79"/>
      <c r="XL22" s="79"/>
      <c r="XM22" s="79"/>
      <c r="XN22" s="79"/>
      <c r="XO22" s="79"/>
      <c r="XP22" s="79"/>
      <c r="XQ22" s="79"/>
      <c r="XR22" s="79"/>
      <c r="XS22" s="79"/>
      <c r="XT22" s="79"/>
      <c r="XU22" s="79"/>
      <c r="XV22" s="79"/>
      <c r="XW22" s="79"/>
      <c r="XX22" s="79"/>
      <c r="XY22" s="79"/>
      <c r="XZ22" s="79"/>
      <c r="YA22" s="79"/>
      <c r="YB22" s="79"/>
      <c r="YC22" s="79"/>
      <c r="YD22" s="79"/>
      <c r="YE22" s="79"/>
      <c r="YF22" s="79"/>
      <c r="YG22" s="79"/>
      <c r="YH22" s="79"/>
      <c r="YI22" s="79"/>
      <c r="YJ22" s="79"/>
      <c r="YK22" s="79"/>
      <c r="YL22" s="79"/>
      <c r="YM22" s="79"/>
      <c r="YN22" s="79"/>
      <c r="YO22" s="79"/>
      <c r="YP22" s="79"/>
      <c r="YQ22" s="79"/>
      <c r="YR22" s="79"/>
      <c r="YS22" s="79"/>
      <c r="YT22" s="79"/>
      <c r="YU22" s="79"/>
      <c r="YV22" s="79"/>
      <c r="YW22" s="79"/>
      <c r="YX22" s="79"/>
      <c r="YY22" s="79"/>
      <c r="YZ22" s="79"/>
      <c r="ZA22" s="79"/>
      <c r="ZB22" s="79"/>
      <c r="ZC22" s="79"/>
      <c r="ZD22" s="79"/>
      <c r="ZE22" s="79"/>
      <c r="ZF22" s="79"/>
      <c r="ZG22" s="79"/>
      <c r="ZH22" s="79"/>
      <c r="ZI22" s="79"/>
      <c r="ZJ22" s="79"/>
      <c r="ZK22" s="79"/>
      <c r="ZL22" s="79"/>
      <c r="ZM22" s="79"/>
      <c r="ZN22" s="79"/>
      <c r="ZO22" s="79"/>
      <c r="ZP22" s="79"/>
      <c r="ZQ22" s="79"/>
      <c r="ZR22" s="79"/>
      <c r="ZS22" s="79"/>
      <c r="ZT22" s="79"/>
      <c r="ZU22" s="79"/>
      <c r="ZV22" s="79"/>
      <c r="ZW22" s="79"/>
      <c r="ZX22" s="79"/>
      <c r="ZY22" s="79"/>
      <c r="ZZ22" s="79"/>
      <c r="AAA22" s="79"/>
      <c r="AAB22" s="79"/>
      <c r="AAC22" s="79"/>
      <c r="AAD22" s="79"/>
      <c r="AAE22" s="79"/>
      <c r="AAF22" s="79"/>
      <c r="AAG22" s="79"/>
      <c r="AAH22" s="79"/>
      <c r="AAI22" s="79"/>
      <c r="AAJ22" s="79"/>
      <c r="AAK22" s="79"/>
      <c r="AAL22" s="79"/>
      <c r="AAM22" s="79"/>
      <c r="AAN22" s="79"/>
      <c r="AAO22" s="79"/>
      <c r="AAP22" s="79"/>
      <c r="AAQ22" s="79"/>
      <c r="AAR22" s="79"/>
      <c r="AAS22" s="79"/>
      <c r="AAT22" s="79"/>
      <c r="AAU22" s="79"/>
      <c r="AAV22" s="79"/>
      <c r="AAW22" s="79"/>
      <c r="AAX22" s="79"/>
      <c r="AAY22" s="79"/>
      <c r="AAZ22" s="79"/>
      <c r="ABA22" s="79"/>
      <c r="ABB22" s="79"/>
      <c r="ABC22" s="79"/>
      <c r="ABD22" s="79"/>
      <c r="ABE22" s="79"/>
      <c r="ABF22" s="79"/>
      <c r="ABG22" s="79"/>
      <c r="ABH22" s="79"/>
      <c r="ABI22" s="79"/>
      <c r="ABJ22" s="79"/>
      <c r="ABK22" s="79"/>
      <c r="ABL22" s="79"/>
      <c r="ABM22" s="79"/>
      <c r="ABN22" s="79"/>
      <c r="ABO22" s="79"/>
      <c r="ABP22" s="79"/>
      <c r="ABQ22" s="79"/>
      <c r="ABR22" s="79"/>
      <c r="ABS22" s="79"/>
      <c r="ABT22" s="79"/>
      <c r="ABU22" s="79"/>
      <c r="ABV22" s="79"/>
      <c r="ABW22" s="79"/>
      <c r="ABX22" s="79"/>
      <c r="ABY22" s="79"/>
      <c r="ABZ22" s="79"/>
      <c r="ACA22" s="79"/>
      <c r="ACB22" s="79"/>
      <c r="ACC22" s="79"/>
      <c r="ACD22" s="79"/>
      <c r="ACE22" s="79"/>
      <c r="ACF22" s="79"/>
      <c r="ACG22" s="79"/>
      <c r="ACH22" s="79"/>
      <c r="ACI22" s="79"/>
      <c r="ACJ22" s="79"/>
      <c r="ACK22" s="79"/>
      <c r="ACL22" s="79"/>
      <c r="ACM22" s="79"/>
      <c r="ACN22" s="79"/>
      <c r="ACO22" s="79"/>
      <c r="ACP22" s="79"/>
      <c r="ACQ22" s="79"/>
      <c r="ACR22" s="79"/>
      <c r="ACS22" s="79"/>
      <c r="ACT22" s="79"/>
      <c r="ACU22" s="79"/>
      <c r="ACV22" s="79"/>
      <c r="ACW22" s="79"/>
      <c r="ACX22" s="79"/>
      <c r="ACY22" s="79"/>
      <c r="ACZ22" s="79"/>
      <c r="ADA22" s="79"/>
      <c r="ADB22" s="79"/>
      <c r="ADC22" s="79"/>
      <c r="ADD22" s="79"/>
      <c r="ADE22" s="79"/>
      <c r="ADF22" s="79"/>
      <c r="ADG22" s="79"/>
      <c r="ADH22" s="79"/>
      <c r="ADI22" s="79"/>
      <c r="ADJ22" s="79"/>
      <c r="ADK22" s="79"/>
      <c r="ADL22" s="79"/>
      <c r="ADM22" s="79"/>
      <c r="ADN22" s="79"/>
      <c r="ADO22" s="79"/>
      <c r="ADP22" s="79"/>
      <c r="ADQ22" s="79"/>
      <c r="ADR22" s="79"/>
      <c r="ADS22" s="79"/>
      <c r="ADT22" s="79"/>
      <c r="ADU22" s="79"/>
      <c r="ADV22" s="79"/>
      <c r="ADW22" s="79"/>
      <c r="ADX22" s="79"/>
      <c r="ADY22" s="79"/>
      <c r="ADZ22" s="79"/>
      <c r="AEA22" s="79"/>
      <c r="AEB22" s="79"/>
      <c r="AEC22" s="79"/>
      <c r="AED22" s="79"/>
      <c r="AEE22" s="79"/>
      <c r="AEF22" s="79"/>
      <c r="AEG22" s="79"/>
      <c r="AEH22" s="79"/>
      <c r="AEI22" s="79"/>
      <c r="AEJ22" s="79"/>
      <c r="AEK22" s="79"/>
      <c r="AEL22" s="79"/>
      <c r="AEM22" s="79"/>
      <c r="AEN22" s="79"/>
      <c r="AEO22" s="79"/>
      <c r="AEP22" s="79"/>
      <c r="AEQ22" s="79"/>
      <c r="AER22" s="79"/>
      <c r="AES22" s="79"/>
      <c r="AET22" s="79"/>
      <c r="AEU22" s="79"/>
      <c r="AEV22" s="79"/>
      <c r="AEW22" s="79"/>
      <c r="AEX22" s="79"/>
      <c r="AEY22" s="79"/>
      <c r="AEZ22" s="79"/>
      <c r="AFA22" s="79"/>
      <c r="AFB22" s="79"/>
      <c r="AFC22" s="79"/>
      <c r="AFD22" s="79"/>
      <c r="AFE22" s="79"/>
      <c r="AFF22" s="79"/>
      <c r="AFG22" s="79"/>
      <c r="AFH22" s="79"/>
      <c r="AFI22" s="79"/>
      <c r="AFJ22" s="79"/>
      <c r="AFK22" s="79"/>
      <c r="AFL22" s="79"/>
      <c r="AFM22" s="79"/>
      <c r="AFN22" s="79"/>
      <c r="AFO22" s="79"/>
      <c r="AFP22" s="79"/>
      <c r="AFQ22" s="79"/>
      <c r="AFR22" s="79"/>
      <c r="AFS22" s="79"/>
      <c r="AFT22" s="79"/>
      <c r="AFU22" s="79"/>
      <c r="AFV22" s="79"/>
      <c r="AFW22" s="79"/>
      <c r="AFX22" s="79"/>
      <c r="AFY22" s="79"/>
      <c r="AFZ22" s="79"/>
      <c r="AGA22" s="79"/>
      <c r="AGB22" s="79"/>
      <c r="AGC22" s="79"/>
      <c r="AGD22" s="79"/>
      <c r="AGE22" s="79"/>
      <c r="AGF22" s="79"/>
      <c r="AGG22" s="79"/>
      <c r="AGH22" s="79"/>
      <c r="AGI22" s="79"/>
      <c r="AGJ22" s="79"/>
      <c r="AGK22" s="79"/>
      <c r="AGL22" s="79"/>
      <c r="AGM22" s="79"/>
      <c r="AGN22" s="79"/>
      <c r="AGO22" s="79"/>
      <c r="AGP22" s="79"/>
      <c r="AGQ22" s="79"/>
      <c r="AGR22" s="79"/>
      <c r="AGS22" s="79"/>
      <c r="AGT22" s="79"/>
      <c r="AGU22" s="79"/>
      <c r="AGV22" s="79"/>
      <c r="AGW22" s="79"/>
      <c r="AGX22" s="79"/>
      <c r="AGY22" s="79"/>
      <c r="AGZ22" s="79"/>
      <c r="AHA22" s="79"/>
      <c r="AHB22" s="79"/>
      <c r="AHC22" s="79"/>
      <c r="AHD22" s="79"/>
      <c r="AHE22" s="79"/>
      <c r="AHF22" s="79"/>
      <c r="AHG22" s="79"/>
      <c r="AHH22" s="79"/>
      <c r="AHI22" s="79"/>
      <c r="AHJ22" s="79"/>
      <c r="AHK22" s="79"/>
      <c r="AHL22" s="79"/>
      <c r="AHM22" s="79"/>
      <c r="AHN22" s="79"/>
      <c r="AHO22" s="79"/>
      <c r="AHP22" s="79"/>
      <c r="AHQ22" s="79"/>
      <c r="AHR22" s="79"/>
      <c r="AHS22" s="79"/>
      <c r="AHT22" s="79"/>
      <c r="AHU22" s="79"/>
      <c r="AHV22" s="79"/>
      <c r="AHW22" s="79"/>
      <c r="AHX22" s="79"/>
      <c r="AHY22" s="79"/>
      <c r="AHZ22" s="79"/>
      <c r="AIA22" s="79"/>
      <c r="AIB22" s="79"/>
      <c r="AIC22" s="79"/>
      <c r="AID22" s="79"/>
      <c r="AIE22" s="79"/>
      <c r="AIF22" s="79"/>
      <c r="AIG22" s="79"/>
      <c r="AIH22" s="79"/>
      <c r="AII22" s="79"/>
      <c r="AIJ22" s="79"/>
      <c r="AIK22" s="79"/>
      <c r="AIL22" s="79"/>
      <c r="AIM22" s="79"/>
      <c r="AIN22" s="79"/>
      <c r="AIO22" s="79"/>
      <c r="AIP22" s="79"/>
      <c r="AIQ22" s="79"/>
      <c r="AIR22" s="79"/>
      <c r="AIS22" s="79"/>
      <c r="AIT22" s="79"/>
      <c r="AIU22" s="79"/>
      <c r="AIV22" s="79"/>
      <c r="AIW22" s="79"/>
      <c r="AIX22" s="79"/>
      <c r="AIY22" s="79"/>
      <c r="AIZ22" s="79"/>
      <c r="AJA22" s="79"/>
      <c r="AJB22" s="79"/>
      <c r="AJC22" s="79"/>
      <c r="AJD22" s="79"/>
      <c r="AJE22" s="79"/>
      <c r="AJF22" s="79"/>
      <c r="AJG22" s="79"/>
      <c r="AJH22" s="79"/>
      <c r="AJI22" s="79"/>
      <c r="AJJ22" s="79"/>
      <c r="AJK22" s="79"/>
      <c r="AJL22" s="79"/>
      <c r="AJM22" s="79"/>
      <c r="AJN22" s="79"/>
      <c r="AJO22" s="79"/>
      <c r="AJP22" s="79"/>
      <c r="AJQ22" s="79"/>
      <c r="AJR22" s="79"/>
      <c r="AJS22" s="79"/>
      <c r="AJT22" s="79"/>
      <c r="AJU22" s="79"/>
      <c r="AJV22" s="79"/>
      <c r="AJW22" s="79"/>
      <c r="AJX22" s="79"/>
      <c r="AJY22" s="79"/>
      <c r="AJZ22" s="79"/>
      <c r="AKA22" s="79"/>
      <c r="AKB22" s="79"/>
      <c r="AKC22" s="79"/>
      <c r="AKD22" s="79"/>
      <c r="AKE22" s="79"/>
      <c r="AKF22" s="79"/>
      <c r="AKG22" s="79"/>
      <c r="AKH22" s="79"/>
      <c r="AKI22" s="79"/>
      <c r="AKJ22" s="79"/>
      <c r="AKK22" s="79"/>
      <c r="AKL22" s="79"/>
      <c r="AKM22" s="79"/>
      <c r="AKN22" s="79"/>
      <c r="AKO22" s="79"/>
      <c r="AKP22" s="79"/>
      <c r="AKQ22" s="79"/>
      <c r="AKR22" s="79"/>
      <c r="AKS22" s="79"/>
      <c r="AKT22" s="79"/>
      <c r="AKU22" s="79"/>
      <c r="AKV22" s="79"/>
      <c r="AKW22" s="79"/>
      <c r="AKX22" s="79"/>
      <c r="AKY22" s="79"/>
      <c r="AKZ22" s="79"/>
      <c r="ALA22" s="79"/>
      <c r="ALB22" s="79"/>
      <c r="ALC22" s="79"/>
      <c r="ALD22" s="79"/>
      <c r="ALE22" s="79"/>
      <c r="ALF22" s="79"/>
      <c r="ALG22" s="79"/>
      <c r="ALH22" s="79"/>
      <c r="ALI22" s="79"/>
      <c r="ALJ22" s="79"/>
      <c r="ALK22" s="79"/>
      <c r="ALL22" s="79"/>
      <c r="ALM22" s="79"/>
      <c r="ALN22" s="79"/>
      <c r="ALO22" s="79"/>
      <c r="ALP22" s="79"/>
      <c r="ALQ22" s="79"/>
      <c r="ALR22" s="79"/>
      <c r="ALS22" s="79"/>
      <c r="ALT22" s="79"/>
      <c r="ALU22" s="79"/>
      <c r="ALV22" s="79"/>
      <c r="ALW22" s="79"/>
      <c r="ALX22" s="79"/>
      <c r="ALY22" s="79"/>
      <c r="ALZ22" s="79"/>
      <c r="AMA22" s="79"/>
      <c r="AMB22" s="79"/>
      <c r="AMC22" s="79"/>
      <c r="AMD22" s="79"/>
      <c r="AME22" s="79"/>
      <c r="AMF22" s="79"/>
      <c r="AMG22" s="79"/>
      <c r="AMH22" s="79"/>
      <c r="AMI22" s="79"/>
      <c r="AMJ22" s="79"/>
      <c r="AMK22" s="79"/>
      <c r="AML22" s="79"/>
    </row>
    <row r="23" spans="1:1026" x14ac:dyDescent="0.25">
      <c r="A23" s="221" t="s">
        <v>11</v>
      </c>
      <c r="B23" s="209"/>
      <c r="C23" s="156" t="s">
        <v>11</v>
      </c>
      <c r="D23" s="156" t="s">
        <v>11</v>
      </c>
      <c r="E23" s="221" t="s">
        <v>11</v>
      </c>
      <c r="F23" s="221" t="s">
        <v>11</v>
      </c>
      <c r="G23" s="156" t="s">
        <v>11</v>
      </c>
      <c r="H23" s="156" t="s">
        <v>36</v>
      </c>
      <c r="I23" s="156"/>
      <c r="J23" s="156"/>
      <c r="K23" s="156"/>
      <c r="L23" s="156"/>
      <c r="M23" s="156"/>
      <c r="N23" s="156"/>
      <c r="O23" s="156"/>
      <c r="P23" s="156"/>
      <c r="Q23" s="156"/>
      <c r="R23" s="156"/>
      <c r="S23" s="156" t="s">
        <v>1180</v>
      </c>
      <c r="T23" s="156" t="s">
        <v>11</v>
      </c>
      <c r="U23" s="156" t="s">
        <v>11</v>
      </c>
      <c r="V23" s="209" t="s">
        <v>53</v>
      </c>
      <c r="W23" s="45" t="s">
        <v>11</v>
      </c>
      <c r="X23" s="156" t="s">
        <v>59</v>
      </c>
      <c r="Y23" s="156" t="s">
        <v>38</v>
      </c>
      <c r="Z23" s="156"/>
      <c r="AA23" s="147"/>
      <c r="AB23" s="156"/>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c r="IW23" s="79"/>
      <c r="IX23" s="79"/>
      <c r="IY23" s="79"/>
      <c r="IZ23" s="79"/>
      <c r="JA23" s="79"/>
      <c r="JB23" s="79"/>
      <c r="JC23" s="79"/>
      <c r="JD23" s="79"/>
      <c r="JE23" s="79"/>
      <c r="JF23" s="79"/>
      <c r="JG23" s="79"/>
      <c r="JH23" s="79"/>
      <c r="JI23" s="79"/>
      <c r="JJ23" s="79"/>
      <c r="JK23" s="79"/>
      <c r="JL23" s="79"/>
      <c r="JM23" s="79"/>
      <c r="JN23" s="79"/>
      <c r="JO23" s="79"/>
      <c r="JP23" s="79"/>
      <c r="JQ23" s="79"/>
      <c r="JR23" s="79"/>
      <c r="JS23" s="79"/>
      <c r="JT23" s="79"/>
      <c r="JU23" s="79"/>
      <c r="JV23" s="79"/>
      <c r="JW23" s="79"/>
      <c r="JX23" s="79"/>
      <c r="JY23" s="79"/>
      <c r="JZ23" s="79"/>
      <c r="KA23" s="79"/>
      <c r="KB23" s="79"/>
      <c r="KC23" s="79"/>
      <c r="KD23" s="79"/>
      <c r="KE23" s="79"/>
      <c r="KF23" s="79"/>
      <c r="KG23" s="79"/>
      <c r="KH23" s="79"/>
      <c r="KI23" s="79"/>
      <c r="KJ23" s="79"/>
      <c r="KK23" s="79"/>
      <c r="KL23" s="79"/>
      <c r="KM23" s="79"/>
      <c r="KN23" s="79"/>
      <c r="KO23" s="79"/>
      <c r="KP23" s="79"/>
      <c r="KQ23" s="79"/>
      <c r="KR23" s="79"/>
      <c r="KS23" s="79"/>
      <c r="KT23" s="79"/>
      <c r="KU23" s="79"/>
      <c r="KV23" s="79"/>
      <c r="KW23" s="79"/>
      <c r="KX23" s="79"/>
      <c r="KY23" s="79"/>
      <c r="KZ23" s="79"/>
      <c r="LA23" s="79"/>
      <c r="LB23" s="79"/>
      <c r="LC23" s="79"/>
      <c r="LD23" s="79"/>
      <c r="LE23" s="79"/>
      <c r="LF23" s="79"/>
      <c r="LG23" s="79"/>
      <c r="LH23" s="79"/>
      <c r="LI23" s="79"/>
      <c r="LJ23" s="79"/>
      <c r="LK23" s="79"/>
      <c r="LL23" s="79"/>
      <c r="LM23" s="79"/>
      <c r="LN23" s="79"/>
      <c r="LO23" s="79"/>
      <c r="LP23" s="79"/>
      <c r="LQ23" s="79"/>
      <c r="LR23" s="79"/>
      <c r="LS23" s="79"/>
      <c r="LT23" s="79"/>
      <c r="LU23" s="79"/>
      <c r="LV23" s="79"/>
      <c r="LW23" s="79"/>
      <c r="LX23" s="79"/>
      <c r="LY23" s="79"/>
      <c r="LZ23" s="79"/>
      <c r="MA23" s="79"/>
      <c r="MB23" s="79"/>
      <c r="MC23" s="79"/>
      <c r="MD23" s="79"/>
      <c r="ME23" s="79"/>
      <c r="MF23" s="79"/>
      <c r="MG23" s="79"/>
      <c r="MH23" s="79"/>
      <c r="MI23" s="79"/>
      <c r="MJ23" s="79"/>
      <c r="MK23" s="79"/>
      <c r="ML23" s="79"/>
      <c r="MM23" s="79"/>
      <c r="MN23" s="79"/>
      <c r="MO23" s="79"/>
      <c r="MP23" s="79"/>
      <c r="MQ23" s="79"/>
      <c r="MR23" s="79"/>
      <c r="MS23" s="79"/>
      <c r="MT23" s="79"/>
      <c r="MU23" s="79"/>
      <c r="MV23" s="79"/>
      <c r="MW23" s="79"/>
      <c r="MX23" s="79"/>
      <c r="MY23" s="79"/>
      <c r="MZ23" s="79"/>
      <c r="NA23" s="79"/>
      <c r="NB23" s="79"/>
      <c r="NC23" s="79"/>
      <c r="ND23" s="79"/>
      <c r="NE23" s="79"/>
      <c r="NF23" s="79"/>
      <c r="NG23" s="79"/>
      <c r="NH23" s="79"/>
      <c r="NI23" s="79"/>
      <c r="NJ23" s="79"/>
      <c r="NK23" s="79"/>
      <c r="NL23" s="79"/>
      <c r="NM23" s="79"/>
      <c r="NN23" s="79"/>
      <c r="NO23" s="79"/>
      <c r="NP23" s="79"/>
      <c r="NQ23" s="79"/>
      <c r="NR23" s="79"/>
      <c r="NS23" s="79"/>
      <c r="NT23" s="79"/>
      <c r="NU23" s="79"/>
      <c r="NV23" s="79"/>
      <c r="NW23" s="79"/>
      <c r="NX23" s="79"/>
      <c r="NY23" s="79"/>
      <c r="NZ23" s="79"/>
      <c r="OA23" s="79"/>
      <c r="OB23" s="79"/>
      <c r="OC23" s="79"/>
      <c r="OD23" s="79"/>
      <c r="OE23" s="79"/>
      <c r="OF23" s="79"/>
      <c r="OG23" s="79"/>
      <c r="OH23" s="79"/>
      <c r="OI23" s="79"/>
      <c r="OJ23" s="79"/>
      <c r="OK23" s="79"/>
      <c r="OL23" s="79"/>
      <c r="OM23" s="79"/>
      <c r="ON23" s="79"/>
      <c r="OO23" s="79"/>
      <c r="OP23" s="79"/>
      <c r="OQ23" s="79"/>
      <c r="OR23" s="79"/>
      <c r="OS23" s="79"/>
      <c r="OT23" s="79"/>
      <c r="OU23" s="79"/>
      <c r="OV23" s="79"/>
      <c r="OW23" s="79"/>
      <c r="OX23" s="79"/>
      <c r="OY23" s="79"/>
      <c r="OZ23" s="79"/>
      <c r="PA23" s="79"/>
      <c r="PB23" s="79"/>
      <c r="PC23" s="79"/>
      <c r="PD23" s="79"/>
      <c r="PE23" s="79"/>
      <c r="PF23" s="79"/>
      <c r="PG23" s="79"/>
      <c r="PH23" s="79"/>
      <c r="PI23" s="79"/>
      <c r="PJ23" s="79"/>
      <c r="PK23" s="79"/>
      <c r="PL23" s="79"/>
      <c r="PM23" s="79"/>
      <c r="PN23" s="79"/>
      <c r="PO23" s="79"/>
      <c r="PP23" s="79"/>
      <c r="PQ23" s="79"/>
      <c r="PR23" s="79"/>
      <c r="PS23" s="79"/>
      <c r="PT23" s="79"/>
      <c r="PU23" s="79"/>
      <c r="PV23" s="79"/>
      <c r="PW23" s="79"/>
      <c r="PX23" s="79"/>
      <c r="PY23" s="79"/>
      <c r="PZ23" s="79"/>
      <c r="QA23" s="79"/>
      <c r="QB23" s="79"/>
      <c r="QC23" s="79"/>
      <c r="QD23" s="79"/>
      <c r="QE23" s="79"/>
      <c r="QF23" s="79"/>
      <c r="QG23" s="79"/>
      <c r="QH23" s="79"/>
      <c r="QI23" s="79"/>
      <c r="QJ23" s="79"/>
      <c r="QK23" s="79"/>
      <c r="QL23" s="79"/>
      <c r="QM23" s="79"/>
      <c r="QN23" s="79"/>
      <c r="QO23" s="79"/>
      <c r="QP23" s="79"/>
      <c r="QQ23" s="79"/>
      <c r="QR23" s="79"/>
      <c r="QS23" s="79"/>
      <c r="QT23" s="79"/>
      <c r="QU23" s="79"/>
      <c r="QV23" s="79"/>
      <c r="QW23" s="79"/>
      <c r="QX23" s="79"/>
      <c r="QY23" s="79"/>
      <c r="QZ23" s="79"/>
      <c r="RA23" s="79"/>
      <c r="RB23" s="79"/>
      <c r="RC23" s="79"/>
      <c r="RD23" s="79"/>
      <c r="RE23" s="79"/>
      <c r="RF23" s="79"/>
      <c r="RG23" s="79"/>
      <c r="RH23" s="79"/>
      <c r="RI23" s="79"/>
      <c r="RJ23" s="79"/>
      <c r="RK23" s="79"/>
      <c r="RL23" s="79"/>
      <c r="RM23" s="79"/>
      <c r="RN23" s="79"/>
      <c r="RO23" s="79"/>
      <c r="RP23" s="79"/>
      <c r="RQ23" s="79"/>
      <c r="RR23" s="79"/>
      <c r="RS23" s="79"/>
      <c r="RT23" s="79"/>
      <c r="RU23" s="79"/>
      <c r="RV23" s="79"/>
      <c r="RW23" s="79"/>
      <c r="RX23" s="79"/>
      <c r="RY23" s="79"/>
      <c r="RZ23" s="79"/>
      <c r="SA23" s="79"/>
      <c r="SB23" s="79"/>
      <c r="SC23" s="79"/>
      <c r="SD23" s="79"/>
      <c r="SE23" s="79"/>
      <c r="SF23" s="79"/>
      <c r="SG23" s="79"/>
      <c r="SH23" s="79"/>
      <c r="SI23" s="79"/>
      <c r="SJ23" s="79"/>
      <c r="SK23" s="79"/>
      <c r="SL23" s="79"/>
      <c r="SM23" s="79"/>
      <c r="SN23" s="79"/>
      <c r="SO23" s="79"/>
      <c r="SP23" s="79"/>
      <c r="SQ23" s="79"/>
      <c r="SR23" s="79"/>
      <c r="SS23" s="79"/>
      <c r="ST23" s="79"/>
      <c r="SU23" s="79"/>
      <c r="SV23" s="79"/>
      <c r="SW23" s="79"/>
      <c r="SX23" s="79"/>
      <c r="SY23" s="79"/>
      <c r="SZ23" s="79"/>
      <c r="TA23" s="79"/>
      <c r="TB23" s="79"/>
      <c r="TC23" s="79"/>
      <c r="TD23" s="79"/>
      <c r="TE23" s="79"/>
      <c r="TF23" s="79"/>
      <c r="TG23" s="79"/>
      <c r="TH23" s="79"/>
      <c r="TI23" s="79"/>
      <c r="TJ23" s="79"/>
      <c r="TK23" s="79"/>
      <c r="TL23" s="79"/>
      <c r="TM23" s="79"/>
      <c r="TN23" s="79"/>
      <c r="TO23" s="79"/>
      <c r="TP23" s="79"/>
      <c r="TQ23" s="79"/>
      <c r="TR23" s="79"/>
      <c r="TS23" s="79"/>
      <c r="TT23" s="79"/>
      <c r="TU23" s="79"/>
      <c r="TV23" s="79"/>
      <c r="TW23" s="79"/>
      <c r="TX23" s="79"/>
      <c r="TY23" s="79"/>
      <c r="TZ23" s="79"/>
      <c r="UA23" s="79"/>
      <c r="UB23" s="79"/>
      <c r="UC23" s="79"/>
      <c r="UD23" s="79"/>
      <c r="UE23" s="79"/>
      <c r="UF23" s="79"/>
      <c r="UG23" s="79"/>
      <c r="UH23" s="79"/>
      <c r="UI23" s="79"/>
      <c r="UJ23" s="79"/>
      <c r="UK23" s="79"/>
      <c r="UL23" s="79"/>
      <c r="UM23" s="79"/>
      <c r="UN23" s="79"/>
      <c r="UO23" s="79"/>
      <c r="UP23" s="79"/>
      <c r="UQ23" s="79"/>
      <c r="UR23" s="79"/>
      <c r="US23" s="79"/>
      <c r="UT23" s="79"/>
      <c r="UU23" s="79"/>
      <c r="UV23" s="79"/>
      <c r="UW23" s="79"/>
      <c r="UX23" s="79"/>
      <c r="UY23" s="79"/>
      <c r="UZ23" s="79"/>
      <c r="VA23" s="79"/>
      <c r="VB23" s="79"/>
      <c r="VC23" s="79"/>
      <c r="VD23" s="79"/>
      <c r="VE23" s="79"/>
      <c r="VF23" s="79"/>
      <c r="VG23" s="79"/>
      <c r="VH23" s="79"/>
      <c r="VI23" s="79"/>
      <c r="VJ23" s="79"/>
      <c r="VK23" s="79"/>
      <c r="VL23" s="79"/>
      <c r="VM23" s="79"/>
      <c r="VN23" s="79"/>
      <c r="VO23" s="79"/>
      <c r="VP23" s="79"/>
      <c r="VQ23" s="79"/>
      <c r="VR23" s="79"/>
      <c r="VS23" s="79"/>
      <c r="VT23" s="79"/>
      <c r="VU23" s="79"/>
      <c r="VV23" s="79"/>
      <c r="VW23" s="79"/>
      <c r="VX23" s="79"/>
      <c r="VY23" s="79"/>
      <c r="VZ23" s="79"/>
      <c r="WA23" s="79"/>
      <c r="WB23" s="79"/>
      <c r="WC23" s="79"/>
      <c r="WD23" s="79"/>
      <c r="WE23" s="79"/>
      <c r="WF23" s="79"/>
      <c r="WG23" s="79"/>
      <c r="WH23" s="79"/>
      <c r="WI23" s="79"/>
      <c r="WJ23" s="79"/>
      <c r="WK23" s="79"/>
      <c r="WL23" s="79"/>
      <c r="WM23" s="79"/>
      <c r="WN23" s="79"/>
      <c r="WO23" s="79"/>
      <c r="WP23" s="79"/>
      <c r="WQ23" s="79"/>
      <c r="WR23" s="79"/>
      <c r="WS23" s="79"/>
      <c r="WT23" s="79"/>
      <c r="WU23" s="79"/>
      <c r="WV23" s="79"/>
      <c r="WW23" s="79"/>
      <c r="WX23" s="79"/>
      <c r="WY23" s="79"/>
      <c r="WZ23" s="79"/>
      <c r="XA23" s="79"/>
      <c r="XB23" s="79"/>
      <c r="XC23" s="79"/>
      <c r="XD23" s="79"/>
      <c r="XE23" s="79"/>
      <c r="XF23" s="79"/>
      <c r="XG23" s="79"/>
      <c r="XH23" s="79"/>
      <c r="XI23" s="79"/>
      <c r="XJ23" s="79"/>
      <c r="XK23" s="79"/>
      <c r="XL23" s="79"/>
      <c r="XM23" s="79"/>
      <c r="XN23" s="79"/>
      <c r="XO23" s="79"/>
      <c r="XP23" s="79"/>
      <c r="XQ23" s="79"/>
      <c r="XR23" s="79"/>
      <c r="XS23" s="79"/>
      <c r="XT23" s="79"/>
      <c r="XU23" s="79"/>
      <c r="XV23" s="79"/>
      <c r="XW23" s="79"/>
      <c r="XX23" s="79"/>
      <c r="XY23" s="79"/>
      <c r="XZ23" s="79"/>
      <c r="YA23" s="79"/>
      <c r="YB23" s="79"/>
      <c r="YC23" s="79"/>
      <c r="YD23" s="79"/>
      <c r="YE23" s="79"/>
      <c r="YF23" s="79"/>
      <c r="YG23" s="79"/>
      <c r="YH23" s="79"/>
      <c r="YI23" s="79"/>
      <c r="YJ23" s="79"/>
      <c r="YK23" s="79"/>
      <c r="YL23" s="79"/>
      <c r="YM23" s="79"/>
      <c r="YN23" s="79"/>
      <c r="YO23" s="79"/>
      <c r="YP23" s="79"/>
      <c r="YQ23" s="79"/>
      <c r="YR23" s="79"/>
      <c r="YS23" s="79"/>
      <c r="YT23" s="79"/>
      <c r="YU23" s="79"/>
      <c r="YV23" s="79"/>
      <c r="YW23" s="79"/>
      <c r="YX23" s="79"/>
      <c r="YY23" s="79"/>
      <c r="YZ23" s="79"/>
      <c r="ZA23" s="79"/>
      <c r="ZB23" s="79"/>
      <c r="ZC23" s="79"/>
      <c r="ZD23" s="79"/>
      <c r="ZE23" s="79"/>
      <c r="ZF23" s="79"/>
      <c r="ZG23" s="79"/>
      <c r="ZH23" s="79"/>
      <c r="ZI23" s="79"/>
      <c r="ZJ23" s="79"/>
      <c r="ZK23" s="79"/>
      <c r="ZL23" s="79"/>
      <c r="ZM23" s="79"/>
      <c r="ZN23" s="79"/>
      <c r="ZO23" s="79"/>
      <c r="ZP23" s="79"/>
      <c r="ZQ23" s="79"/>
      <c r="ZR23" s="79"/>
      <c r="ZS23" s="79"/>
      <c r="ZT23" s="79"/>
      <c r="ZU23" s="79"/>
      <c r="ZV23" s="79"/>
      <c r="ZW23" s="79"/>
      <c r="ZX23" s="79"/>
      <c r="ZY23" s="79"/>
      <c r="ZZ23" s="79"/>
      <c r="AAA23" s="79"/>
      <c r="AAB23" s="79"/>
      <c r="AAC23" s="79"/>
      <c r="AAD23" s="79"/>
      <c r="AAE23" s="79"/>
      <c r="AAF23" s="79"/>
      <c r="AAG23" s="79"/>
      <c r="AAH23" s="79"/>
      <c r="AAI23" s="79"/>
      <c r="AAJ23" s="79"/>
      <c r="AAK23" s="79"/>
      <c r="AAL23" s="79"/>
      <c r="AAM23" s="79"/>
      <c r="AAN23" s="79"/>
      <c r="AAO23" s="79"/>
      <c r="AAP23" s="79"/>
      <c r="AAQ23" s="79"/>
      <c r="AAR23" s="79"/>
      <c r="AAS23" s="79"/>
      <c r="AAT23" s="79"/>
      <c r="AAU23" s="79"/>
      <c r="AAV23" s="79"/>
      <c r="AAW23" s="79"/>
      <c r="AAX23" s="79"/>
      <c r="AAY23" s="79"/>
      <c r="AAZ23" s="79"/>
      <c r="ABA23" s="79"/>
      <c r="ABB23" s="79"/>
      <c r="ABC23" s="79"/>
      <c r="ABD23" s="79"/>
      <c r="ABE23" s="79"/>
      <c r="ABF23" s="79"/>
      <c r="ABG23" s="79"/>
      <c r="ABH23" s="79"/>
      <c r="ABI23" s="79"/>
      <c r="ABJ23" s="79"/>
      <c r="ABK23" s="79"/>
      <c r="ABL23" s="79"/>
      <c r="ABM23" s="79"/>
      <c r="ABN23" s="79"/>
      <c r="ABO23" s="79"/>
      <c r="ABP23" s="79"/>
      <c r="ABQ23" s="79"/>
      <c r="ABR23" s="79"/>
      <c r="ABS23" s="79"/>
      <c r="ABT23" s="79"/>
      <c r="ABU23" s="79"/>
      <c r="ABV23" s="79"/>
      <c r="ABW23" s="79"/>
      <c r="ABX23" s="79"/>
      <c r="ABY23" s="79"/>
      <c r="ABZ23" s="79"/>
      <c r="ACA23" s="79"/>
      <c r="ACB23" s="79"/>
      <c r="ACC23" s="79"/>
      <c r="ACD23" s="79"/>
      <c r="ACE23" s="79"/>
      <c r="ACF23" s="79"/>
      <c r="ACG23" s="79"/>
      <c r="ACH23" s="79"/>
      <c r="ACI23" s="79"/>
      <c r="ACJ23" s="79"/>
      <c r="ACK23" s="79"/>
      <c r="ACL23" s="79"/>
      <c r="ACM23" s="79"/>
      <c r="ACN23" s="79"/>
      <c r="ACO23" s="79"/>
      <c r="ACP23" s="79"/>
      <c r="ACQ23" s="79"/>
      <c r="ACR23" s="79"/>
      <c r="ACS23" s="79"/>
      <c r="ACT23" s="79"/>
      <c r="ACU23" s="79"/>
      <c r="ACV23" s="79"/>
      <c r="ACW23" s="79"/>
      <c r="ACX23" s="79"/>
      <c r="ACY23" s="79"/>
      <c r="ACZ23" s="79"/>
      <c r="ADA23" s="79"/>
      <c r="ADB23" s="79"/>
      <c r="ADC23" s="79"/>
      <c r="ADD23" s="79"/>
      <c r="ADE23" s="79"/>
      <c r="ADF23" s="79"/>
      <c r="ADG23" s="79"/>
      <c r="ADH23" s="79"/>
      <c r="ADI23" s="79"/>
      <c r="ADJ23" s="79"/>
      <c r="ADK23" s="79"/>
      <c r="ADL23" s="79"/>
      <c r="ADM23" s="79"/>
      <c r="ADN23" s="79"/>
      <c r="ADO23" s="79"/>
      <c r="ADP23" s="79"/>
      <c r="ADQ23" s="79"/>
      <c r="ADR23" s="79"/>
      <c r="ADS23" s="79"/>
      <c r="ADT23" s="79"/>
      <c r="ADU23" s="79"/>
      <c r="ADV23" s="79"/>
      <c r="ADW23" s="79"/>
      <c r="ADX23" s="79"/>
      <c r="ADY23" s="79"/>
      <c r="ADZ23" s="79"/>
      <c r="AEA23" s="79"/>
      <c r="AEB23" s="79"/>
      <c r="AEC23" s="79"/>
      <c r="AED23" s="79"/>
      <c r="AEE23" s="79"/>
      <c r="AEF23" s="79"/>
      <c r="AEG23" s="79"/>
      <c r="AEH23" s="79"/>
      <c r="AEI23" s="79"/>
      <c r="AEJ23" s="79"/>
      <c r="AEK23" s="79"/>
      <c r="AEL23" s="79"/>
      <c r="AEM23" s="79"/>
      <c r="AEN23" s="79"/>
      <c r="AEO23" s="79"/>
      <c r="AEP23" s="79"/>
      <c r="AEQ23" s="79"/>
      <c r="AER23" s="79"/>
      <c r="AES23" s="79"/>
      <c r="AET23" s="79"/>
      <c r="AEU23" s="79"/>
      <c r="AEV23" s="79"/>
      <c r="AEW23" s="79"/>
      <c r="AEX23" s="79"/>
      <c r="AEY23" s="79"/>
      <c r="AEZ23" s="79"/>
      <c r="AFA23" s="79"/>
      <c r="AFB23" s="79"/>
      <c r="AFC23" s="79"/>
      <c r="AFD23" s="79"/>
      <c r="AFE23" s="79"/>
      <c r="AFF23" s="79"/>
      <c r="AFG23" s="79"/>
      <c r="AFH23" s="79"/>
      <c r="AFI23" s="79"/>
      <c r="AFJ23" s="79"/>
      <c r="AFK23" s="79"/>
      <c r="AFL23" s="79"/>
      <c r="AFM23" s="79"/>
      <c r="AFN23" s="79"/>
      <c r="AFO23" s="79"/>
      <c r="AFP23" s="79"/>
      <c r="AFQ23" s="79"/>
      <c r="AFR23" s="79"/>
      <c r="AFS23" s="79"/>
      <c r="AFT23" s="79"/>
      <c r="AFU23" s="79"/>
      <c r="AFV23" s="79"/>
      <c r="AFW23" s="79"/>
      <c r="AFX23" s="79"/>
      <c r="AFY23" s="79"/>
      <c r="AFZ23" s="79"/>
      <c r="AGA23" s="79"/>
      <c r="AGB23" s="79"/>
      <c r="AGC23" s="79"/>
      <c r="AGD23" s="79"/>
      <c r="AGE23" s="79"/>
      <c r="AGF23" s="79"/>
      <c r="AGG23" s="79"/>
      <c r="AGH23" s="79"/>
      <c r="AGI23" s="79"/>
      <c r="AGJ23" s="79"/>
      <c r="AGK23" s="79"/>
      <c r="AGL23" s="79"/>
      <c r="AGM23" s="79"/>
      <c r="AGN23" s="79"/>
      <c r="AGO23" s="79"/>
      <c r="AGP23" s="79"/>
      <c r="AGQ23" s="79"/>
      <c r="AGR23" s="79"/>
      <c r="AGS23" s="79"/>
      <c r="AGT23" s="79"/>
      <c r="AGU23" s="79"/>
      <c r="AGV23" s="79"/>
      <c r="AGW23" s="79"/>
      <c r="AGX23" s="79"/>
      <c r="AGY23" s="79"/>
      <c r="AGZ23" s="79"/>
      <c r="AHA23" s="79"/>
      <c r="AHB23" s="79"/>
      <c r="AHC23" s="79"/>
      <c r="AHD23" s="79"/>
      <c r="AHE23" s="79"/>
      <c r="AHF23" s="79"/>
      <c r="AHG23" s="79"/>
      <c r="AHH23" s="79"/>
      <c r="AHI23" s="79"/>
      <c r="AHJ23" s="79"/>
      <c r="AHK23" s="79"/>
      <c r="AHL23" s="79"/>
      <c r="AHM23" s="79"/>
      <c r="AHN23" s="79"/>
      <c r="AHO23" s="79"/>
      <c r="AHP23" s="79"/>
      <c r="AHQ23" s="79"/>
      <c r="AHR23" s="79"/>
      <c r="AHS23" s="79"/>
      <c r="AHT23" s="79"/>
      <c r="AHU23" s="79"/>
      <c r="AHV23" s="79"/>
      <c r="AHW23" s="79"/>
      <c r="AHX23" s="79"/>
      <c r="AHY23" s="79"/>
      <c r="AHZ23" s="79"/>
      <c r="AIA23" s="79"/>
      <c r="AIB23" s="79"/>
      <c r="AIC23" s="79"/>
      <c r="AID23" s="79"/>
      <c r="AIE23" s="79"/>
      <c r="AIF23" s="79"/>
      <c r="AIG23" s="79"/>
      <c r="AIH23" s="79"/>
      <c r="AII23" s="79"/>
      <c r="AIJ23" s="79"/>
      <c r="AIK23" s="79"/>
      <c r="AIL23" s="79"/>
      <c r="AIM23" s="79"/>
      <c r="AIN23" s="79"/>
      <c r="AIO23" s="79"/>
      <c r="AIP23" s="79"/>
      <c r="AIQ23" s="79"/>
      <c r="AIR23" s="79"/>
      <c r="AIS23" s="79"/>
      <c r="AIT23" s="79"/>
      <c r="AIU23" s="79"/>
      <c r="AIV23" s="79"/>
      <c r="AIW23" s="79"/>
      <c r="AIX23" s="79"/>
      <c r="AIY23" s="79"/>
      <c r="AIZ23" s="79"/>
      <c r="AJA23" s="79"/>
      <c r="AJB23" s="79"/>
      <c r="AJC23" s="79"/>
      <c r="AJD23" s="79"/>
      <c r="AJE23" s="79"/>
      <c r="AJF23" s="79"/>
      <c r="AJG23" s="79"/>
      <c r="AJH23" s="79"/>
      <c r="AJI23" s="79"/>
      <c r="AJJ23" s="79"/>
      <c r="AJK23" s="79"/>
      <c r="AJL23" s="79"/>
      <c r="AJM23" s="79"/>
      <c r="AJN23" s="79"/>
      <c r="AJO23" s="79"/>
      <c r="AJP23" s="79"/>
      <c r="AJQ23" s="79"/>
      <c r="AJR23" s="79"/>
      <c r="AJS23" s="79"/>
      <c r="AJT23" s="79"/>
      <c r="AJU23" s="79"/>
      <c r="AJV23" s="79"/>
      <c r="AJW23" s="79"/>
      <c r="AJX23" s="79"/>
      <c r="AJY23" s="79"/>
      <c r="AJZ23" s="79"/>
      <c r="AKA23" s="79"/>
      <c r="AKB23" s="79"/>
      <c r="AKC23" s="79"/>
      <c r="AKD23" s="79"/>
      <c r="AKE23" s="79"/>
      <c r="AKF23" s="79"/>
      <c r="AKG23" s="79"/>
      <c r="AKH23" s="79"/>
      <c r="AKI23" s="79"/>
      <c r="AKJ23" s="79"/>
      <c r="AKK23" s="79"/>
      <c r="AKL23" s="79"/>
      <c r="AKM23" s="79"/>
      <c r="AKN23" s="79"/>
      <c r="AKO23" s="79"/>
      <c r="AKP23" s="79"/>
      <c r="AKQ23" s="79"/>
      <c r="AKR23" s="79"/>
      <c r="AKS23" s="79"/>
      <c r="AKT23" s="79"/>
      <c r="AKU23" s="79"/>
      <c r="AKV23" s="79"/>
      <c r="AKW23" s="79"/>
      <c r="AKX23" s="79"/>
      <c r="AKY23" s="79"/>
      <c r="AKZ23" s="79"/>
      <c r="ALA23" s="79"/>
      <c r="ALB23" s="79"/>
      <c r="ALC23" s="79"/>
      <c r="ALD23" s="79"/>
      <c r="ALE23" s="79"/>
      <c r="ALF23" s="79"/>
      <c r="ALG23" s="79"/>
      <c r="ALH23" s="79"/>
      <c r="ALI23" s="79"/>
      <c r="ALJ23" s="79"/>
      <c r="ALK23" s="79"/>
      <c r="ALL23" s="79"/>
      <c r="ALM23" s="79"/>
      <c r="ALN23" s="79"/>
      <c r="ALO23" s="79"/>
      <c r="ALP23" s="79"/>
      <c r="ALQ23" s="79"/>
      <c r="ALR23" s="79"/>
      <c r="ALS23" s="79"/>
      <c r="ALT23" s="79"/>
      <c r="ALU23" s="79"/>
      <c r="ALV23" s="79"/>
      <c r="ALW23" s="79"/>
      <c r="ALX23" s="79"/>
      <c r="ALY23" s="79"/>
      <c r="ALZ23" s="79"/>
      <c r="AMA23" s="79"/>
      <c r="AMB23" s="79"/>
      <c r="AMC23" s="79"/>
      <c r="AMD23" s="79"/>
      <c r="AME23" s="79"/>
      <c r="AMF23" s="79"/>
      <c r="AMG23" s="79"/>
      <c r="AMH23" s="79"/>
      <c r="AMI23" s="79"/>
      <c r="AMJ23" s="79"/>
      <c r="AMK23" s="79"/>
      <c r="AML23" s="79"/>
    </row>
    <row r="24" spans="1:1026" x14ac:dyDescent="0.25">
      <c r="A24" s="221" t="s">
        <v>11</v>
      </c>
      <c r="B24" s="209"/>
      <c r="C24" s="156" t="s">
        <v>11</v>
      </c>
      <c r="D24" s="156" t="s">
        <v>11</v>
      </c>
      <c r="E24" s="221" t="s">
        <v>11</v>
      </c>
      <c r="F24" s="221" t="s">
        <v>11</v>
      </c>
      <c r="G24" s="156" t="s">
        <v>11</v>
      </c>
      <c r="H24" s="156" t="s">
        <v>11</v>
      </c>
      <c r="I24" s="156" t="s">
        <v>25</v>
      </c>
      <c r="J24" s="156"/>
      <c r="K24" s="156"/>
      <c r="L24" s="156"/>
      <c r="M24" s="156"/>
      <c r="N24" s="156"/>
      <c r="O24" s="156"/>
      <c r="P24" s="156"/>
      <c r="Q24" s="156"/>
      <c r="R24" s="156"/>
      <c r="S24" s="156" t="s">
        <v>1321</v>
      </c>
      <c r="T24" s="156" t="s">
        <v>60</v>
      </c>
      <c r="U24" s="28" t="s">
        <v>1245</v>
      </c>
      <c r="V24" s="209" t="s">
        <v>32</v>
      </c>
      <c r="W24" s="156" t="s">
        <v>61</v>
      </c>
      <c r="X24" s="45"/>
      <c r="Y24" s="45" t="s">
        <v>11</v>
      </c>
      <c r="Z24" s="45"/>
      <c r="AA24" s="147"/>
      <c r="AB24" s="45"/>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c r="IW24" s="79"/>
      <c r="IX24" s="79"/>
      <c r="IY24" s="79"/>
      <c r="IZ24" s="79"/>
      <c r="JA24" s="79"/>
      <c r="JB24" s="79"/>
      <c r="JC24" s="79"/>
      <c r="JD24" s="79"/>
      <c r="JE24" s="79"/>
      <c r="JF24" s="79"/>
      <c r="JG24" s="79"/>
      <c r="JH24" s="79"/>
      <c r="JI24" s="79"/>
      <c r="JJ24" s="79"/>
      <c r="JK24" s="79"/>
      <c r="JL24" s="79"/>
      <c r="JM24" s="79"/>
      <c r="JN24" s="79"/>
      <c r="JO24" s="79"/>
      <c r="JP24" s="79"/>
      <c r="JQ24" s="79"/>
      <c r="JR24" s="79"/>
      <c r="JS24" s="79"/>
      <c r="JT24" s="79"/>
      <c r="JU24" s="79"/>
      <c r="JV24" s="79"/>
      <c r="JW24" s="79"/>
      <c r="JX24" s="79"/>
      <c r="JY24" s="79"/>
      <c r="JZ24" s="79"/>
      <c r="KA24" s="79"/>
      <c r="KB24" s="79"/>
      <c r="KC24" s="79"/>
      <c r="KD24" s="79"/>
      <c r="KE24" s="79"/>
      <c r="KF24" s="79"/>
      <c r="KG24" s="79"/>
      <c r="KH24" s="79"/>
      <c r="KI24" s="79"/>
      <c r="KJ24" s="79"/>
      <c r="KK24" s="79"/>
      <c r="KL24" s="79"/>
      <c r="KM24" s="79"/>
      <c r="KN24" s="79"/>
      <c r="KO24" s="79"/>
      <c r="KP24" s="79"/>
      <c r="KQ24" s="79"/>
      <c r="KR24" s="79"/>
      <c r="KS24" s="79"/>
      <c r="KT24" s="79"/>
      <c r="KU24" s="79"/>
      <c r="KV24" s="79"/>
      <c r="KW24" s="79"/>
      <c r="KX24" s="79"/>
      <c r="KY24" s="79"/>
      <c r="KZ24" s="79"/>
      <c r="LA24" s="79"/>
      <c r="LB24" s="79"/>
      <c r="LC24" s="79"/>
      <c r="LD24" s="79"/>
      <c r="LE24" s="79"/>
      <c r="LF24" s="79"/>
      <c r="LG24" s="79"/>
      <c r="LH24" s="79"/>
      <c r="LI24" s="79"/>
      <c r="LJ24" s="79"/>
      <c r="LK24" s="79"/>
      <c r="LL24" s="79"/>
      <c r="LM24" s="79"/>
      <c r="LN24" s="79"/>
      <c r="LO24" s="79"/>
      <c r="LP24" s="79"/>
      <c r="LQ24" s="79"/>
      <c r="LR24" s="79"/>
      <c r="LS24" s="79"/>
      <c r="LT24" s="79"/>
      <c r="LU24" s="79"/>
      <c r="LV24" s="79"/>
      <c r="LW24" s="79"/>
      <c r="LX24" s="79"/>
      <c r="LY24" s="79"/>
      <c r="LZ24" s="79"/>
      <c r="MA24" s="79"/>
      <c r="MB24" s="79"/>
      <c r="MC24" s="79"/>
      <c r="MD24" s="79"/>
      <c r="ME24" s="79"/>
      <c r="MF24" s="79"/>
      <c r="MG24" s="79"/>
      <c r="MH24" s="79"/>
      <c r="MI24" s="79"/>
      <c r="MJ24" s="79"/>
      <c r="MK24" s="79"/>
      <c r="ML24" s="79"/>
      <c r="MM24" s="79"/>
      <c r="MN24" s="79"/>
      <c r="MO24" s="79"/>
      <c r="MP24" s="79"/>
      <c r="MQ24" s="79"/>
      <c r="MR24" s="79"/>
      <c r="MS24" s="79"/>
      <c r="MT24" s="79"/>
      <c r="MU24" s="79"/>
      <c r="MV24" s="79"/>
      <c r="MW24" s="79"/>
      <c r="MX24" s="79"/>
      <c r="MY24" s="79"/>
      <c r="MZ24" s="79"/>
      <c r="NA24" s="79"/>
      <c r="NB24" s="79"/>
      <c r="NC24" s="79"/>
      <c r="ND24" s="79"/>
      <c r="NE24" s="79"/>
      <c r="NF24" s="79"/>
      <c r="NG24" s="79"/>
      <c r="NH24" s="79"/>
      <c r="NI24" s="79"/>
      <c r="NJ24" s="79"/>
      <c r="NK24" s="79"/>
      <c r="NL24" s="79"/>
      <c r="NM24" s="79"/>
      <c r="NN24" s="79"/>
      <c r="NO24" s="79"/>
      <c r="NP24" s="79"/>
      <c r="NQ24" s="79"/>
      <c r="NR24" s="79"/>
      <c r="NS24" s="79"/>
      <c r="NT24" s="79"/>
      <c r="NU24" s="79"/>
      <c r="NV24" s="79"/>
      <c r="NW24" s="79"/>
      <c r="NX24" s="79"/>
      <c r="NY24" s="79"/>
      <c r="NZ24" s="79"/>
      <c r="OA24" s="79"/>
      <c r="OB24" s="79"/>
      <c r="OC24" s="79"/>
      <c r="OD24" s="79"/>
      <c r="OE24" s="79"/>
      <c r="OF24" s="79"/>
      <c r="OG24" s="79"/>
      <c r="OH24" s="79"/>
      <c r="OI24" s="79"/>
      <c r="OJ24" s="79"/>
      <c r="OK24" s="79"/>
      <c r="OL24" s="79"/>
      <c r="OM24" s="79"/>
      <c r="ON24" s="79"/>
      <c r="OO24" s="79"/>
      <c r="OP24" s="79"/>
      <c r="OQ24" s="79"/>
      <c r="OR24" s="79"/>
      <c r="OS24" s="79"/>
      <c r="OT24" s="79"/>
      <c r="OU24" s="79"/>
      <c r="OV24" s="79"/>
      <c r="OW24" s="79"/>
      <c r="OX24" s="79"/>
      <c r="OY24" s="79"/>
      <c r="OZ24" s="79"/>
      <c r="PA24" s="79"/>
      <c r="PB24" s="79"/>
      <c r="PC24" s="79"/>
      <c r="PD24" s="79"/>
      <c r="PE24" s="79"/>
      <c r="PF24" s="79"/>
      <c r="PG24" s="79"/>
      <c r="PH24" s="79"/>
      <c r="PI24" s="79"/>
      <c r="PJ24" s="79"/>
      <c r="PK24" s="79"/>
      <c r="PL24" s="79"/>
      <c r="PM24" s="79"/>
      <c r="PN24" s="79"/>
      <c r="PO24" s="79"/>
      <c r="PP24" s="79"/>
      <c r="PQ24" s="79"/>
      <c r="PR24" s="79"/>
      <c r="PS24" s="79"/>
      <c r="PT24" s="79"/>
      <c r="PU24" s="79"/>
      <c r="PV24" s="79"/>
      <c r="PW24" s="79"/>
      <c r="PX24" s="79"/>
      <c r="PY24" s="79"/>
      <c r="PZ24" s="79"/>
      <c r="QA24" s="79"/>
      <c r="QB24" s="79"/>
      <c r="QC24" s="79"/>
      <c r="QD24" s="79"/>
      <c r="QE24" s="79"/>
      <c r="QF24" s="79"/>
      <c r="QG24" s="79"/>
      <c r="QH24" s="79"/>
      <c r="QI24" s="79"/>
      <c r="QJ24" s="79"/>
      <c r="QK24" s="79"/>
      <c r="QL24" s="79"/>
      <c r="QM24" s="79"/>
      <c r="QN24" s="79"/>
      <c r="QO24" s="79"/>
      <c r="QP24" s="79"/>
      <c r="QQ24" s="79"/>
      <c r="QR24" s="79"/>
      <c r="QS24" s="79"/>
      <c r="QT24" s="79"/>
      <c r="QU24" s="79"/>
      <c r="QV24" s="79"/>
      <c r="QW24" s="79"/>
      <c r="QX24" s="79"/>
      <c r="QY24" s="79"/>
      <c r="QZ24" s="79"/>
      <c r="RA24" s="79"/>
      <c r="RB24" s="79"/>
      <c r="RC24" s="79"/>
      <c r="RD24" s="79"/>
      <c r="RE24" s="79"/>
      <c r="RF24" s="79"/>
      <c r="RG24" s="79"/>
      <c r="RH24" s="79"/>
      <c r="RI24" s="79"/>
      <c r="RJ24" s="79"/>
      <c r="RK24" s="79"/>
      <c r="RL24" s="79"/>
      <c r="RM24" s="79"/>
      <c r="RN24" s="79"/>
      <c r="RO24" s="79"/>
      <c r="RP24" s="79"/>
      <c r="RQ24" s="79"/>
      <c r="RR24" s="79"/>
      <c r="RS24" s="79"/>
      <c r="RT24" s="79"/>
      <c r="RU24" s="79"/>
      <c r="RV24" s="79"/>
      <c r="RW24" s="79"/>
      <c r="RX24" s="79"/>
      <c r="RY24" s="79"/>
      <c r="RZ24" s="79"/>
      <c r="SA24" s="79"/>
      <c r="SB24" s="79"/>
      <c r="SC24" s="79"/>
      <c r="SD24" s="79"/>
      <c r="SE24" s="79"/>
      <c r="SF24" s="79"/>
      <c r="SG24" s="79"/>
      <c r="SH24" s="79"/>
      <c r="SI24" s="79"/>
      <c r="SJ24" s="79"/>
      <c r="SK24" s="79"/>
      <c r="SL24" s="79"/>
      <c r="SM24" s="79"/>
      <c r="SN24" s="79"/>
      <c r="SO24" s="79"/>
      <c r="SP24" s="79"/>
      <c r="SQ24" s="79"/>
      <c r="SR24" s="79"/>
      <c r="SS24" s="79"/>
      <c r="ST24" s="79"/>
      <c r="SU24" s="79"/>
      <c r="SV24" s="79"/>
      <c r="SW24" s="79"/>
      <c r="SX24" s="79"/>
      <c r="SY24" s="79"/>
      <c r="SZ24" s="79"/>
      <c r="TA24" s="79"/>
      <c r="TB24" s="79"/>
      <c r="TC24" s="79"/>
      <c r="TD24" s="79"/>
      <c r="TE24" s="79"/>
      <c r="TF24" s="79"/>
      <c r="TG24" s="79"/>
      <c r="TH24" s="79"/>
      <c r="TI24" s="79"/>
      <c r="TJ24" s="79"/>
      <c r="TK24" s="79"/>
      <c r="TL24" s="79"/>
      <c r="TM24" s="79"/>
      <c r="TN24" s="79"/>
      <c r="TO24" s="79"/>
      <c r="TP24" s="79"/>
      <c r="TQ24" s="79"/>
      <c r="TR24" s="79"/>
      <c r="TS24" s="79"/>
      <c r="TT24" s="79"/>
      <c r="TU24" s="79"/>
      <c r="TV24" s="79"/>
      <c r="TW24" s="79"/>
      <c r="TX24" s="79"/>
      <c r="TY24" s="79"/>
      <c r="TZ24" s="79"/>
      <c r="UA24" s="79"/>
      <c r="UB24" s="79"/>
      <c r="UC24" s="79"/>
      <c r="UD24" s="79"/>
      <c r="UE24" s="79"/>
      <c r="UF24" s="79"/>
      <c r="UG24" s="79"/>
      <c r="UH24" s="79"/>
      <c r="UI24" s="79"/>
      <c r="UJ24" s="79"/>
      <c r="UK24" s="79"/>
      <c r="UL24" s="79"/>
      <c r="UM24" s="79"/>
      <c r="UN24" s="79"/>
      <c r="UO24" s="79"/>
      <c r="UP24" s="79"/>
      <c r="UQ24" s="79"/>
      <c r="UR24" s="79"/>
      <c r="US24" s="79"/>
      <c r="UT24" s="79"/>
      <c r="UU24" s="79"/>
      <c r="UV24" s="79"/>
      <c r="UW24" s="79"/>
      <c r="UX24" s="79"/>
      <c r="UY24" s="79"/>
      <c r="UZ24" s="79"/>
      <c r="VA24" s="79"/>
      <c r="VB24" s="79"/>
      <c r="VC24" s="79"/>
      <c r="VD24" s="79"/>
      <c r="VE24" s="79"/>
      <c r="VF24" s="79"/>
      <c r="VG24" s="79"/>
      <c r="VH24" s="79"/>
      <c r="VI24" s="79"/>
      <c r="VJ24" s="79"/>
      <c r="VK24" s="79"/>
      <c r="VL24" s="79"/>
      <c r="VM24" s="79"/>
      <c r="VN24" s="79"/>
      <c r="VO24" s="79"/>
      <c r="VP24" s="79"/>
      <c r="VQ24" s="79"/>
      <c r="VR24" s="79"/>
      <c r="VS24" s="79"/>
      <c r="VT24" s="79"/>
      <c r="VU24" s="79"/>
      <c r="VV24" s="79"/>
      <c r="VW24" s="79"/>
      <c r="VX24" s="79"/>
      <c r="VY24" s="79"/>
      <c r="VZ24" s="79"/>
      <c r="WA24" s="79"/>
      <c r="WB24" s="79"/>
      <c r="WC24" s="79"/>
      <c r="WD24" s="79"/>
      <c r="WE24" s="79"/>
      <c r="WF24" s="79"/>
      <c r="WG24" s="79"/>
      <c r="WH24" s="79"/>
      <c r="WI24" s="79"/>
      <c r="WJ24" s="79"/>
      <c r="WK24" s="79"/>
      <c r="WL24" s="79"/>
      <c r="WM24" s="79"/>
      <c r="WN24" s="79"/>
      <c r="WO24" s="79"/>
      <c r="WP24" s="79"/>
      <c r="WQ24" s="79"/>
      <c r="WR24" s="79"/>
      <c r="WS24" s="79"/>
      <c r="WT24" s="79"/>
      <c r="WU24" s="79"/>
      <c r="WV24" s="79"/>
      <c r="WW24" s="79"/>
      <c r="WX24" s="79"/>
      <c r="WY24" s="79"/>
      <c r="WZ24" s="79"/>
      <c r="XA24" s="79"/>
      <c r="XB24" s="79"/>
      <c r="XC24" s="79"/>
      <c r="XD24" s="79"/>
      <c r="XE24" s="79"/>
      <c r="XF24" s="79"/>
      <c r="XG24" s="79"/>
      <c r="XH24" s="79"/>
      <c r="XI24" s="79"/>
      <c r="XJ24" s="79"/>
      <c r="XK24" s="79"/>
      <c r="XL24" s="79"/>
      <c r="XM24" s="79"/>
      <c r="XN24" s="79"/>
      <c r="XO24" s="79"/>
      <c r="XP24" s="79"/>
      <c r="XQ24" s="79"/>
      <c r="XR24" s="79"/>
      <c r="XS24" s="79"/>
      <c r="XT24" s="79"/>
      <c r="XU24" s="79"/>
      <c r="XV24" s="79"/>
      <c r="XW24" s="79"/>
      <c r="XX24" s="79"/>
      <c r="XY24" s="79"/>
      <c r="XZ24" s="79"/>
      <c r="YA24" s="79"/>
      <c r="YB24" s="79"/>
      <c r="YC24" s="79"/>
      <c r="YD24" s="79"/>
      <c r="YE24" s="79"/>
      <c r="YF24" s="79"/>
      <c r="YG24" s="79"/>
      <c r="YH24" s="79"/>
      <c r="YI24" s="79"/>
      <c r="YJ24" s="79"/>
      <c r="YK24" s="79"/>
      <c r="YL24" s="79"/>
      <c r="YM24" s="79"/>
      <c r="YN24" s="79"/>
      <c r="YO24" s="79"/>
      <c r="YP24" s="79"/>
      <c r="YQ24" s="79"/>
      <c r="YR24" s="79"/>
      <c r="YS24" s="79"/>
      <c r="YT24" s="79"/>
      <c r="YU24" s="79"/>
      <c r="YV24" s="79"/>
      <c r="YW24" s="79"/>
      <c r="YX24" s="79"/>
      <c r="YY24" s="79"/>
      <c r="YZ24" s="79"/>
      <c r="ZA24" s="79"/>
      <c r="ZB24" s="79"/>
      <c r="ZC24" s="79"/>
      <c r="ZD24" s="79"/>
      <c r="ZE24" s="79"/>
      <c r="ZF24" s="79"/>
      <c r="ZG24" s="79"/>
      <c r="ZH24" s="79"/>
      <c r="ZI24" s="79"/>
      <c r="ZJ24" s="79"/>
      <c r="ZK24" s="79"/>
      <c r="ZL24" s="79"/>
      <c r="ZM24" s="79"/>
      <c r="ZN24" s="79"/>
      <c r="ZO24" s="79"/>
      <c r="ZP24" s="79"/>
      <c r="ZQ24" s="79"/>
      <c r="ZR24" s="79"/>
      <c r="ZS24" s="79"/>
      <c r="ZT24" s="79"/>
      <c r="ZU24" s="79"/>
      <c r="ZV24" s="79"/>
      <c r="ZW24" s="79"/>
      <c r="ZX24" s="79"/>
      <c r="ZY24" s="79"/>
      <c r="ZZ24" s="79"/>
      <c r="AAA24" s="79"/>
      <c r="AAB24" s="79"/>
      <c r="AAC24" s="79"/>
      <c r="AAD24" s="79"/>
      <c r="AAE24" s="79"/>
      <c r="AAF24" s="79"/>
      <c r="AAG24" s="79"/>
      <c r="AAH24" s="79"/>
      <c r="AAI24" s="79"/>
      <c r="AAJ24" s="79"/>
      <c r="AAK24" s="79"/>
      <c r="AAL24" s="79"/>
      <c r="AAM24" s="79"/>
      <c r="AAN24" s="79"/>
      <c r="AAO24" s="79"/>
      <c r="AAP24" s="79"/>
      <c r="AAQ24" s="79"/>
      <c r="AAR24" s="79"/>
      <c r="AAS24" s="79"/>
      <c r="AAT24" s="79"/>
      <c r="AAU24" s="79"/>
      <c r="AAV24" s="79"/>
      <c r="AAW24" s="79"/>
      <c r="AAX24" s="79"/>
      <c r="AAY24" s="79"/>
      <c r="AAZ24" s="79"/>
      <c r="ABA24" s="79"/>
      <c r="ABB24" s="79"/>
      <c r="ABC24" s="79"/>
      <c r="ABD24" s="79"/>
      <c r="ABE24" s="79"/>
      <c r="ABF24" s="79"/>
      <c r="ABG24" s="79"/>
      <c r="ABH24" s="79"/>
      <c r="ABI24" s="79"/>
      <c r="ABJ24" s="79"/>
      <c r="ABK24" s="79"/>
      <c r="ABL24" s="79"/>
      <c r="ABM24" s="79"/>
      <c r="ABN24" s="79"/>
      <c r="ABO24" s="79"/>
      <c r="ABP24" s="79"/>
      <c r="ABQ24" s="79"/>
      <c r="ABR24" s="79"/>
      <c r="ABS24" s="79"/>
      <c r="ABT24" s="79"/>
      <c r="ABU24" s="79"/>
      <c r="ABV24" s="79"/>
      <c r="ABW24" s="79"/>
      <c r="ABX24" s="79"/>
      <c r="ABY24" s="79"/>
      <c r="ABZ24" s="79"/>
      <c r="ACA24" s="79"/>
      <c r="ACB24" s="79"/>
      <c r="ACC24" s="79"/>
      <c r="ACD24" s="79"/>
      <c r="ACE24" s="79"/>
      <c r="ACF24" s="79"/>
      <c r="ACG24" s="79"/>
      <c r="ACH24" s="79"/>
      <c r="ACI24" s="79"/>
      <c r="ACJ24" s="79"/>
      <c r="ACK24" s="79"/>
      <c r="ACL24" s="79"/>
      <c r="ACM24" s="79"/>
      <c r="ACN24" s="79"/>
      <c r="ACO24" s="79"/>
      <c r="ACP24" s="79"/>
      <c r="ACQ24" s="79"/>
      <c r="ACR24" s="79"/>
      <c r="ACS24" s="79"/>
      <c r="ACT24" s="79"/>
      <c r="ACU24" s="79"/>
      <c r="ACV24" s="79"/>
      <c r="ACW24" s="79"/>
      <c r="ACX24" s="79"/>
      <c r="ACY24" s="79"/>
      <c r="ACZ24" s="79"/>
      <c r="ADA24" s="79"/>
      <c r="ADB24" s="79"/>
      <c r="ADC24" s="79"/>
      <c r="ADD24" s="79"/>
      <c r="ADE24" s="79"/>
      <c r="ADF24" s="79"/>
      <c r="ADG24" s="79"/>
      <c r="ADH24" s="79"/>
      <c r="ADI24" s="79"/>
      <c r="ADJ24" s="79"/>
      <c r="ADK24" s="79"/>
      <c r="ADL24" s="79"/>
      <c r="ADM24" s="79"/>
      <c r="ADN24" s="79"/>
      <c r="ADO24" s="79"/>
      <c r="ADP24" s="79"/>
      <c r="ADQ24" s="79"/>
      <c r="ADR24" s="79"/>
      <c r="ADS24" s="79"/>
      <c r="ADT24" s="79"/>
      <c r="ADU24" s="79"/>
      <c r="ADV24" s="79"/>
      <c r="ADW24" s="79"/>
      <c r="ADX24" s="79"/>
      <c r="ADY24" s="79"/>
      <c r="ADZ24" s="79"/>
      <c r="AEA24" s="79"/>
      <c r="AEB24" s="79"/>
      <c r="AEC24" s="79"/>
      <c r="AED24" s="79"/>
      <c r="AEE24" s="79"/>
      <c r="AEF24" s="79"/>
      <c r="AEG24" s="79"/>
      <c r="AEH24" s="79"/>
      <c r="AEI24" s="79"/>
      <c r="AEJ24" s="79"/>
      <c r="AEK24" s="79"/>
      <c r="AEL24" s="79"/>
      <c r="AEM24" s="79"/>
      <c r="AEN24" s="79"/>
      <c r="AEO24" s="79"/>
      <c r="AEP24" s="79"/>
      <c r="AEQ24" s="79"/>
      <c r="AER24" s="79"/>
      <c r="AES24" s="79"/>
      <c r="AET24" s="79"/>
      <c r="AEU24" s="79"/>
      <c r="AEV24" s="79"/>
      <c r="AEW24" s="79"/>
      <c r="AEX24" s="79"/>
      <c r="AEY24" s="79"/>
      <c r="AEZ24" s="79"/>
      <c r="AFA24" s="79"/>
      <c r="AFB24" s="79"/>
      <c r="AFC24" s="79"/>
      <c r="AFD24" s="79"/>
      <c r="AFE24" s="79"/>
      <c r="AFF24" s="79"/>
      <c r="AFG24" s="79"/>
      <c r="AFH24" s="79"/>
      <c r="AFI24" s="79"/>
      <c r="AFJ24" s="79"/>
      <c r="AFK24" s="79"/>
      <c r="AFL24" s="79"/>
      <c r="AFM24" s="79"/>
      <c r="AFN24" s="79"/>
      <c r="AFO24" s="79"/>
      <c r="AFP24" s="79"/>
      <c r="AFQ24" s="79"/>
      <c r="AFR24" s="79"/>
      <c r="AFS24" s="79"/>
      <c r="AFT24" s="79"/>
      <c r="AFU24" s="79"/>
      <c r="AFV24" s="79"/>
      <c r="AFW24" s="79"/>
      <c r="AFX24" s="79"/>
      <c r="AFY24" s="79"/>
      <c r="AFZ24" s="79"/>
      <c r="AGA24" s="79"/>
      <c r="AGB24" s="79"/>
      <c r="AGC24" s="79"/>
      <c r="AGD24" s="79"/>
      <c r="AGE24" s="79"/>
      <c r="AGF24" s="79"/>
      <c r="AGG24" s="79"/>
      <c r="AGH24" s="79"/>
      <c r="AGI24" s="79"/>
      <c r="AGJ24" s="79"/>
      <c r="AGK24" s="79"/>
      <c r="AGL24" s="79"/>
      <c r="AGM24" s="79"/>
      <c r="AGN24" s="79"/>
      <c r="AGO24" s="79"/>
      <c r="AGP24" s="79"/>
      <c r="AGQ24" s="79"/>
      <c r="AGR24" s="79"/>
      <c r="AGS24" s="79"/>
      <c r="AGT24" s="79"/>
      <c r="AGU24" s="79"/>
      <c r="AGV24" s="79"/>
      <c r="AGW24" s="79"/>
      <c r="AGX24" s="79"/>
      <c r="AGY24" s="79"/>
      <c r="AGZ24" s="79"/>
      <c r="AHA24" s="79"/>
      <c r="AHB24" s="79"/>
      <c r="AHC24" s="79"/>
      <c r="AHD24" s="79"/>
      <c r="AHE24" s="79"/>
      <c r="AHF24" s="79"/>
      <c r="AHG24" s="79"/>
      <c r="AHH24" s="79"/>
      <c r="AHI24" s="79"/>
      <c r="AHJ24" s="79"/>
      <c r="AHK24" s="79"/>
      <c r="AHL24" s="79"/>
      <c r="AHM24" s="79"/>
      <c r="AHN24" s="79"/>
      <c r="AHO24" s="79"/>
      <c r="AHP24" s="79"/>
      <c r="AHQ24" s="79"/>
      <c r="AHR24" s="79"/>
      <c r="AHS24" s="79"/>
      <c r="AHT24" s="79"/>
      <c r="AHU24" s="79"/>
      <c r="AHV24" s="79"/>
      <c r="AHW24" s="79"/>
      <c r="AHX24" s="79"/>
      <c r="AHY24" s="79"/>
      <c r="AHZ24" s="79"/>
      <c r="AIA24" s="79"/>
      <c r="AIB24" s="79"/>
      <c r="AIC24" s="79"/>
      <c r="AID24" s="79"/>
      <c r="AIE24" s="79"/>
      <c r="AIF24" s="79"/>
      <c r="AIG24" s="79"/>
      <c r="AIH24" s="79"/>
      <c r="AII24" s="79"/>
      <c r="AIJ24" s="79"/>
      <c r="AIK24" s="79"/>
      <c r="AIL24" s="79"/>
      <c r="AIM24" s="79"/>
      <c r="AIN24" s="79"/>
      <c r="AIO24" s="79"/>
      <c r="AIP24" s="79"/>
      <c r="AIQ24" s="79"/>
      <c r="AIR24" s="79"/>
      <c r="AIS24" s="79"/>
      <c r="AIT24" s="79"/>
      <c r="AIU24" s="79"/>
      <c r="AIV24" s="79"/>
      <c r="AIW24" s="79"/>
      <c r="AIX24" s="79"/>
      <c r="AIY24" s="79"/>
      <c r="AIZ24" s="79"/>
      <c r="AJA24" s="79"/>
      <c r="AJB24" s="79"/>
      <c r="AJC24" s="79"/>
      <c r="AJD24" s="79"/>
      <c r="AJE24" s="79"/>
      <c r="AJF24" s="79"/>
      <c r="AJG24" s="79"/>
      <c r="AJH24" s="79"/>
      <c r="AJI24" s="79"/>
      <c r="AJJ24" s="79"/>
      <c r="AJK24" s="79"/>
      <c r="AJL24" s="79"/>
      <c r="AJM24" s="79"/>
      <c r="AJN24" s="79"/>
      <c r="AJO24" s="79"/>
      <c r="AJP24" s="79"/>
      <c r="AJQ24" s="79"/>
      <c r="AJR24" s="79"/>
      <c r="AJS24" s="79"/>
      <c r="AJT24" s="79"/>
      <c r="AJU24" s="79"/>
      <c r="AJV24" s="79"/>
      <c r="AJW24" s="79"/>
      <c r="AJX24" s="79"/>
      <c r="AJY24" s="79"/>
      <c r="AJZ24" s="79"/>
      <c r="AKA24" s="79"/>
      <c r="AKB24" s="79"/>
      <c r="AKC24" s="79"/>
      <c r="AKD24" s="79"/>
      <c r="AKE24" s="79"/>
      <c r="AKF24" s="79"/>
      <c r="AKG24" s="79"/>
      <c r="AKH24" s="79"/>
      <c r="AKI24" s="79"/>
      <c r="AKJ24" s="79"/>
      <c r="AKK24" s="79"/>
      <c r="AKL24" s="79"/>
      <c r="AKM24" s="79"/>
      <c r="AKN24" s="79"/>
      <c r="AKO24" s="79"/>
      <c r="AKP24" s="79"/>
      <c r="AKQ24" s="79"/>
      <c r="AKR24" s="79"/>
      <c r="AKS24" s="79"/>
      <c r="AKT24" s="79"/>
      <c r="AKU24" s="79"/>
      <c r="AKV24" s="79"/>
      <c r="AKW24" s="79"/>
      <c r="AKX24" s="79"/>
      <c r="AKY24" s="79"/>
      <c r="AKZ24" s="79"/>
      <c r="ALA24" s="79"/>
      <c r="ALB24" s="79"/>
      <c r="ALC24" s="79"/>
      <c r="ALD24" s="79"/>
      <c r="ALE24" s="79"/>
      <c r="ALF24" s="79"/>
      <c r="ALG24" s="79"/>
      <c r="ALH24" s="79"/>
      <c r="ALI24" s="79"/>
      <c r="ALJ24" s="79"/>
      <c r="ALK24" s="79"/>
      <c r="ALL24" s="79"/>
      <c r="ALM24" s="79"/>
      <c r="ALN24" s="79"/>
      <c r="ALO24" s="79"/>
      <c r="ALP24" s="79"/>
      <c r="ALQ24" s="79"/>
      <c r="ALR24" s="79"/>
      <c r="ALS24" s="79"/>
      <c r="ALT24" s="79"/>
      <c r="ALU24" s="79"/>
      <c r="ALV24" s="79"/>
      <c r="ALW24" s="79"/>
      <c r="ALX24" s="79"/>
      <c r="ALY24" s="79"/>
      <c r="ALZ24" s="79"/>
      <c r="AMA24" s="79"/>
      <c r="AMB24" s="79"/>
      <c r="AMC24" s="79"/>
      <c r="AMD24" s="79"/>
      <c r="AME24" s="79"/>
      <c r="AMF24" s="79"/>
      <c r="AMG24" s="79"/>
      <c r="AMH24" s="79"/>
      <c r="AMI24" s="79"/>
      <c r="AMJ24" s="79"/>
      <c r="AMK24" s="79"/>
      <c r="AML24" s="79"/>
    </row>
    <row r="25" spans="1:1026" x14ac:dyDescent="0.25">
      <c r="A25" s="221" t="s">
        <v>11</v>
      </c>
      <c r="B25" s="209"/>
      <c r="C25" s="156" t="s">
        <v>11</v>
      </c>
      <c r="D25" s="156" t="s">
        <v>11</v>
      </c>
      <c r="E25" s="221" t="s">
        <v>11</v>
      </c>
      <c r="F25" s="221" t="s">
        <v>11</v>
      </c>
      <c r="G25" s="156" t="s">
        <v>11</v>
      </c>
      <c r="H25" s="156" t="s">
        <v>57</v>
      </c>
      <c r="I25" s="156"/>
      <c r="J25" s="156"/>
      <c r="K25" s="156"/>
      <c r="L25" s="156"/>
      <c r="M25" s="156"/>
      <c r="N25" s="156"/>
      <c r="O25" s="156"/>
      <c r="P25" s="156"/>
      <c r="Q25" s="156"/>
      <c r="R25" s="156"/>
      <c r="S25" s="156"/>
      <c r="T25" s="156" t="s">
        <v>11</v>
      </c>
      <c r="U25" s="209" t="s">
        <v>11</v>
      </c>
      <c r="V25" s="209" t="s">
        <v>11</v>
      </c>
      <c r="W25" s="156" t="s">
        <v>11</v>
      </c>
      <c r="X25" s="156" t="s">
        <v>11</v>
      </c>
      <c r="Y25" s="221" t="s">
        <v>11</v>
      </c>
      <c r="Z25" s="221"/>
      <c r="AA25" s="147"/>
      <c r="AB25" s="45"/>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c r="IW25" s="79"/>
      <c r="IX25" s="79"/>
      <c r="IY25" s="79"/>
      <c r="IZ25" s="79"/>
      <c r="JA25" s="79"/>
      <c r="JB25" s="79"/>
      <c r="JC25" s="79"/>
      <c r="JD25" s="79"/>
      <c r="JE25" s="79"/>
      <c r="JF25" s="79"/>
      <c r="JG25" s="79"/>
      <c r="JH25" s="79"/>
      <c r="JI25" s="79"/>
      <c r="JJ25" s="79"/>
      <c r="JK25" s="79"/>
      <c r="JL25" s="79"/>
      <c r="JM25" s="79"/>
      <c r="JN25" s="79"/>
      <c r="JO25" s="79"/>
      <c r="JP25" s="79"/>
      <c r="JQ25" s="79"/>
      <c r="JR25" s="79"/>
      <c r="JS25" s="79"/>
      <c r="JT25" s="79"/>
      <c r="JU25" s="79"/>
      <c r="JV25" s="79"/>
      <c r="JW25" s="79"/>
      <c r="JX25" s="79"/>
      <c r="JY25" s="79"/>
      <c r="JZ25" s="79"/>
      <c r="KA25" s="79"/>
      <c r="KB25" s="79"/>
      <c r="KC25" s="79"/>
      <c r="KD25" s="79"/>
      <c r="KE25" s="79"/>
      <c r="KF25" s="79"/>
      <c r="KG25" s="79"/>
      <c r="KH25" s="79"/>
      <c r="KI25" s="79"/>
      <c r="KJ25" s="79"/>
      <c r="KK25" s="79"/>
      <c r="KL25" s="79"/>
      <c r="KM25" s="79"/>
      <c r="KN25" s="79"/>
      <c r="KO25" s="79"/>
      <c r="KP25" s="79"/>
      <c r="KQ25" s="79"/>
      <c r="KR25" s="79"/>
      <c r="KS25" s="79"/>
      <c r="KT25" s="79"/>
      <c r="KU25" s="79"/>
      <c r="KV25" s="79"/>
      <c r="KW25" s="79"/>
      <c r="KX25" s="79"/>
      <c r="KY25" s="79"/>
      <c r="KZ25" s="79"/>
      <c r="LA25" s="79"/>
      <c r="LB25" s="79"/>
      <c r="LC25" s="79"/>
      <c r="LD25" s="79"/>
      <c r="LE25" s="79"/>
      <c r="LF25" s="79"/>
      <c r="LG25" s="79"/>
      <c r="LH25" s="79"/>
      <c r="LI25" s="79"/>
      <c r="LJ25" s="79"/>
      <c r="LK25" s="79"/>
      <c r="LL25" s="79"/>
      <c r="LM25" s="79"/>
      <c r="LN25" s="79"/>
      <c r="LO25" s="79"/>
      <c r="LP25" s="79"/>
      <c r="LQ25" s="79"/>
      <c r="LR25" s="79"/>
      <c r="LS25" s="79"/>
      <c r="LT25" s="79"/>
      <c r="LU25" s="79"/>
      <c r="LV25" s="79"/>
      <c r="LW25" s="79"/>
      <c r="LX25" s="79"/>
      <c r="LY25" s="79"/>
      <c r="LZ25" s="79"/>
      <c r="MA25" s="79"/>
      <c r="MB25" s="79"/>
      <c r="MC25" s="79"/>
      <c r="MD25" s="79"/>
      <c r="ME25" s="79"/>
      <c r="MF25" s="79"/>
      <c r="MG25" s="79"/>
      <c r="MH25" s="79"/>
      <c r="MI25" s="79"/>
      <c r="MJ25" s="79"/>
      <c r="MK25" s="79"/>
      <c r="ML25" s="79"/>
      <c r="MM25" s="79"/>
      <c r="MN25" s="79"/>
      <c r="MO25" s="79"/>
      <c r="MP25" s="79"/>
      <c r="MQ25" s="79"/>
      <c r="MR25" s="79"/>
      <c r="MS25" s="79"/>
      <c r="MT25" s="79"/>
      <c r="MU25" s="79"/>
      <c r="MV25" s="79"/>
      <c r="MW25" s="79"/>
      <c r="MX25" s="79"/>
      <c r="MY25" s="79"/>
      <c r="MZ25" s="79"/>
      <c r="NA25" s="79"/>
      <c r="NB25" s="79"/>
      <c r="NC25" s="79"/>
      <c r="ND25" s="79"/>
      <c r="NE25" s="79"/>
      <c r="NF25" s="79"/>
      <c r="NG25" s="79"/>
      <c r="NH25" s="79"/>
      <c r="NI25" s="79"/>
      <c r="NJ25" s="79"/>
      <c r="NK25" s="79"/>
      <c r="NL25" s="79"/>
      <c r="NM25" s="79"/>
      <c r="NN25" s="79"/>
      <c r="NO25" s="79"/>
      <c r="NP25" s="79"/>
      <c r="NQ25" s="79"/>
      <c r="NR25" s="79"/>
      <c r="NS25" s="79"/>
      <c r="NT25" s="79"/>
      <c r="NU25" s="79"/>
      <c r="NV25" s="79"/>
      <c r="NW25" s="79"/>
      <c r="NX25" s="79"/>
      <c r="NY25" s="79"/>
      <c r="NZ25" s="79"/>
      <c r="OA25" s="79"/>
      <c r="OB25" s="79"/>
      <c r="OC25" s="79"/>
      <c r="OD25" s="79"/>
      <c r="OE25" s="79"/>
      <c r="OF25" s="79"/>
      <c r="OG25" s="79"/>
      <c r="OH25" s="79"/>
      <c r="OI25" s="79"/>
      <c r="OJ25" s="79"/>
      <c r="OK25" s="79"/>
      <c r="OL25" s="79"/>
      <c r="OM25" s="79"/>
      <c r="ON25" s="79"/>
      <c r="OO25" s="79"/>
      <c r="OP25" s="79"/>
      <c r="OQ25" s="79"/>
      <c r="OR25" s="79"/>
      <c r="OS25" s="79"/>
      <c r="OT25" s="79"/>
      <c r="OU25" s="79"/>
      <c r="OV25" s="79"/>
      <c r="OW25" s="79"/>
      <c r="OX25" s="79"/>
      <c r="OY25" s="79"/>
      <c r="OZ25" s="79"/>
      <c r="PA25" s="79"/>
      <c r="PB25" s="79"/>
      <c r="PC25" s="79"/>
      <c r="PD25" s="79"/>
      <c r="PE25" s="79"/>
      <c r="PF25" s="79"/>
      <c r="PG25" s="79"/>
      <c r="PH25" s="79"/>
      <c r="PI25" s="79"/>
      <c r="PJ25" s="79"/>
      <c r="PK25" s="79"/>
      <c r="PL25" s="79"/>
      <c r="PM25" s="79"/>
      <c r="PN25" s="79"/>
      <c r="PO25" s="79"/>
      <c r="PP25" s="79"/>
      <c r="PQ25" s="79"/>
      <c r="PR25" s="79"/>
      <c r="PS25" s="79"/>
      <c r="PT25" s="79"/>
      <c r="PU25" s="79"/>
      <c r="PV25" s="79"/>
      <c r="PW25" s="79"/>
      <c r="PX25" s="79"/>
      <c r="PY25" s="79"/>
      <c r="PZ25" s="79"/>
      <c r="QA25" s="79"/>
      <c r="QB25" s="79"/>
      <c r="QC25" s="79"/>
      <c r="QD25" s="79"/>
      <c r="QE25" s="79"/>
      <c r="QF25" s="79"/>
      <c r="QG25" s="79"/>
      <c r="QH25" s="79"/>
      <c r="QI25" s="79"/>
      <c r="QJ25" s="79"/>
      <c r="QK25" s="79"/>
      <c r="QL25" s="79"/>
      <c r="QM25" s="79"/>
      <c r="QN25" s="79"/>
      <c r="QO25" s="79"/>
      <c r="QP25" s="79"/>
      <c r="QQ25" s="79"/>
      <c r="QR25" s="79"/>
      <c r="QS25" s="79"/>
      <c r="QT25" s="79"/>
      <c r="QU25" s="79"/>
      <c r="QV25" s="79"/>
      <c r="QW25" s="79"/>
      <c r="QX25" s="79"/>
      <c r="QY25" s="79"/>
      <c r="QZ25" s="79"/>
      <c r="RA25" s="79"/>
      <c r="RB25" s="79"/>
      <c r="RC25" s="79"/>
      <c r="RD25" s="79"/>
      <c r="RE25" s="79"/>
      <c r="RF25" s="79"/>
      <c r="RG25" s="79"/>
      <c r="RH25" s="79"/>
      <c r="RI25" s="79"/>
      <c r="RJ25" s="79"/>
      <c r="RK25" s="79"/>
      <c r="RL25" s="79"/>
      <c r="RM25" s="79"/>
      <c r="RN25" s="79"/>
      <c r="RO25" s="79"/>
      <c r="RP25" s="79"/>
      <c r="RQ25" s="79"/>
      <c r="RR25" s="79"/>
      <c r="RS25" s="79"/>
      <c r="RT25" s="79"/>
      <c r="RU25" s="79"/>
      <c r="RV25" s="79"/>
      <c r="RW25" s="79"/>
      <c r="RX25" s="79"/>
      <c r="RY25" s="79"/>
      <c r="RZ25" s="79"/>
      <c r="SA25" s="79"/>
      <c r="SB25" s="79"/>
      <c r="SC25" s="79"/>
      <c r="SD25" s="79"/>
      <c r="SE25" s="79"/>
      <c r="SF25" s="79"/>
      <c r="SG25" s="79"/>
      <c r="SH25" s="79"/>
      <c r="SI25" s="79"/>
      <c r="SJ25" s="79"/>
      <c r="SK25" s="79"/>
      <c r="SL25" s="79"/>
      <c r="SM25" s="79"/>
      <c r="SN25" s="79"/>
      <c r="SO25" s="79"/>
      <c r="SP25" s="79"/>
      <c r="SQ25" s="79"/>
      <c r="SR25" s="79"/>
      <c r="SS25" s="79"/>
      <c r="ST25" s="79"/>
      <c r="SU25" s="79"/>
      <c r="SV25" s="79"/>
      <c r="SW25" s="79"/>
      <c r="SX25" s="79"/>
      <c r="SY25" s="79"/>
      <c r="SZ25" s="79"/>
      <c r="TA25" s="79"/>
      <c r="TB25" s="79"/>
      <c r="TC25" s="79"/>
      <c r="TD25" s="79"/>
      <c r="TE25" s="79"/>
      <c r="TF25" s="79"/>
      <c r="TG25" s="79"/>
      <c r="TH25" s="79"/>
      <c r="TI25" s="79"/>
      <c r="TJ25" s="79"/>
      <c r="TK25" s="79"/>
      <c r="TL25" s="79"/>
      <c r="TM25" s="79"/>
      <c r="TN25" s="79"/>
      <c r="TO25" s="79"/>
      <c r="TP25" s="79"/>
      <c r="TQ25" s="79"/>
      <c r="TR25" s="79"/>
      <c r="TS25" s="79"/>
      <c r="TT25" s="79"/>
      <c r="TU25" s="79"/>
      <c r="TV25" s="79"/>
      <c r="TW25" s="79"/>
      <c r="TX25" s="79"/>
      <c r="TY25" s="79"/>
      <c r="TZ25" s="79"/>
      <c r="UA25" s="79"/>
      <c r="UB25" s="79"/>
      <c r="UC25" s="79"/>
      <c r="UD25" s="79"/>
      <c r="UE25" s="79"/>
      <c r="UF25" s="79"/>
      <c r="UG25" s="79"/>
      <c r="UH25" s="79"/>
      <c r="UI25" s="79"/>
      <c r="UJ25" s="79"/>
      <c r="UK25" s="79"/>
      <c r="UL25" s="79"/>
      <c r="UM25" s="79"/>
      <c r="UN25" s="79"/>
      <c r="UO25" s="79"/>
      <c r="UP25" s="79"/>
      <c r="UQ25" s="79"/>
      <c r="UR25" s="79"/>
      <c r="US25" s="79"/>
      <c r="UT25" s="79"/>
      <c r="UU25" s="79"/>
      <c r="UV25" s="79"/>
      <c r="UW25" s="79"/>
      <c r="UX25" s="79"/>
      <c r="UY25" s="79"/>
      <c r="UZ25" s="79"/>
      <c r="VA25" s="79"/>
      <c r="VB25" s="79"/>
      <c r="VC25" s="79"/>
      <c r="VD25" s="79"/>
      <c r="VE25" s="79"/>
      <c r="VF25" s="79"/>
      <c r="VG25" s="79"/>
      <c r="VH25" s="79"/>
      <c r="VI25" s="79"/>
      <c r="VJ25" s="79"/>
      <c r="VK25" s="79"/>
      <c r="VL25" s="79"/>
      <c r="VM25" s="79"/>
      <c r="VN25" s="79"/>
      <c r="VO25" s="79"/>
      <c r="VP25" s="79"/>
      <c r="VQ25" s="79"/>
      <c r="VR25" s="79"/>
      <c r="VS25" s="79"/>
      <c r="VT25" s="79"/>
      <c r="VU25" s="79"/>
      <c r="VV25" s="79"/>
      <c r="VW25" s="79"/>
      <c r="VX25" s="79"/>
      <c r="VY25" s="79"/>
      <c r="VZ25" s="79"/>
      <c r="WA25" s="79"/>
      <c r="WB25" s="79"/>
      <c r="WC25" s="79"/>
      <c r="WD25" s="79"/>
      <c r="WE25" s="79"/>
      <c r="WF25" s="79"/>
      <c r="WG25" s="79"/>
      <c r="WH25" s="79"/>
      <c r="WI25" s="79"/>
      <c r="WJ25" s="79"/>
      <c r="WK25" s="79"/>
      <c r="WL25" s="79"/>
      <c r="WM25" s="79"/>
      <c r="WN25" s="79"/>
      <c r="WO25" s="79"/>
      <c r="WP25" s="79"/>
      <c r="WQ25" s="79"/>
      <c r="WR25" s="79"/>
      <c r="WS25" s="79"/>
      <c r="WT25" s="79"/>
      <c r="WU25" s="79"/>
      <c r="WV25" s="79"/>
      <c r="WW25" s="79"/>
      <c r="WX25" s="79"/>
      <c r="WY25" s="79"/>
      <c r="WZ25" s="79"/>
      <c r="XA25" s="79"/>
      <c r="XB25" s="79"/>
      <c r="XC25" s="79"/>
      <c r="XD25" s="79"/>
      <c r="XE25" s="79"/>
      <c r="XF25" s="79"/>
      <c r="XG25" s="79"/>
      <c r="XH25" s="79"/>
      <c r="XI25" s="79"/>
      <c r="XJ25" s="79"/>
      <c r="XK25" s="79"/>
      <c r="XL25" s="79"/>
      <c r="XM25" s="79"/>
      <c r="XN25" s="79"/>
      <c r="XO25" s="79"/>
      <c r="XP25" s="79"/>
      <c r="XQ25" s="79"/>
      <c r="XR25" s="79"/>
      <c r="XS25" s="79"/>
      <c r="XT25" s="79"/>
      <c r="XU25" s="79"/>
      <c r="XV25" s="79"/>
      <c r="XW25" s="79"/>
      <c r="XX25" s="79"/>
      <c r="XY25" s="79"/>
      <c r="XZ25" s="79"/>
      <c r="YA25" s="79"/>
      <c r="YB25" s="79"/>
      <c r="YC25" s="79"/>
      <c r="YD25" s="79"/>
      <c r="YE25" s="79"/>
      <c r="YF25" s="79"/>
      <c r="YG25" s="79"/>
      <c r="YH25" s="79"/>
      <c r="YI25" s="79"/>
      <c r="YJ25" s="79"/>
      <c r="YK25" s="79"/>
      <c r="YL25" s="79"/>
      <c r="YM25" s="79"/>
      <c r="YN25" s="79"/>
      <c r="YO25" s="79"/>
      <c r="YP25" s="79"/>
      <c r="YQ25" s="79"/>
      <c r="YR25" s="79"/>
      <c r="YS25" s="79"/>
      <c r="YT25" s="79"/>
      <c r="YU25" s="79"/>
      <c r="YV25" s="79"/>
      <c r="YW25" s="79"/>
      <c r="YX25" s="79"/>
      <c r="YY25" s="79"/>
      <c r="YZ25" s="79"/>
      <c r="ZA25" s="79"/>
      <c r="ZB25" s="79"/>
      <c r="ZC25" s="79"/>
      <c r="ZD25" s="79"/>
      <c r="ZE25" s="79"/>
      <c r="ZF25" s="79"/>
      <c r="ZG25" s="79"/>
      <c r="ZH25" s="79"/>
      <c r="ZI25" s="79"/>
      <c r="ZJ25" s="79"/>
      <c r="ZK25" s="79"/>
      <c r="ZL25" s="79"/>
      <c r="ZM25" s="79"/>
      <c r="ZN25" s="79"/>
      <c r="ZO25" s="79"/>
      <c r="ZP25" s="79"/>
      <c r="ZQ25" s="79"/>
      <c r="ZR25" s="79"/>
      <c r="ZS25" s="79"/>
      <c r="ZT25" s="79"/>
      <c r="ZU25" s="79"/>
      <c r="ZV25" s="79"/>
      <c r="ZW25" s="79"/>
      <c r="ZX25" s="79"/>
      <c r="ZY25" s="79"/>
      <c r="ZZ25" s="79"/>
      <c r="AAA25" s="79"/>
      <c r="AAB25" s="79"/>
      <c r="AAC25" s="79"/>
      <c r="AAD25" s="79"/>
      <c r="AAE25" s="79"/>
      <c r="AAF25" s="79"/>
      <c r="AAG25" s="79"/>
      <c r="AAH25" s="79"/>
      <c r="AAI25" s="79"/>
      <c r="AAJ25" s="79"/>
      <c r="AAK25" s="79"/>
      <c r="AAL25" s="79"/>
      <c r="AAM25" s="79"/>
      <c r="AAN25" s="79"/>
      <c r="AAO25" s="79"/>
      <c r="AAP25" s="79"/>
      <c r="AAQ25" s="79"/>
      <c r="AAR25" s="79"/>
      <c r="AAS25" s="79"/>
      <c r="AAT25" s="79"/>
      <c r="AAU25" s="79"/>
      <c r="AAV25" s="79"/>
      <c r="AAW25" s="79"/>
      <c r="AAX25" s="79"/>
      <c r="AAY25" s="79"/>
      <c r="AAZ25" s="79"/>
      <c r="ABA25" s="79"/>
      <c r="ABB25" s="79"/>
      <c r="ABC25" s="79"/>
      <c r="ABD25" s="79"/>
      <c r="ABE25" s="79"/>
      <c r="ABF25" s="79"/>
      <c r="ABG25" s="79"/>
      <c r="ABH25" s="79"/>
      <c r="ABI25" s="79"/>
      <c r="ABJ25" s="79"/>
      <c r="ABK25" s="79"/>
      <c r="ABL25" s="79"/>
      <c r="ABM25" s="79"/>
      <c r="ABN25" s="79"/>
      <c r="ABO25" s="79"/>
      <c r="ABP25" s="79"/>
      <c r="ABQ25" s="79"/>
      <c r="ABR25" s="79"/>
      <c r="ABS25" s="79"/>
      <c r="ABT25" s="79"/>
      <c r="ABU25" s="79"/>
      <c r="ABV25" s="79"/>
      <c r="ABW25" s="79"/>
      <c r="ABX25" s="79"/>
      <c r="ABY25" s="79"/>
      <c r="ABZ25" s="79"/>
      <c r="ACA25" s="79"/>
      <c r="ACB25" s="79"/>
      <c r="ACC25" s="79"/>
      <c r="ACD25" s="79"/>
      <c r="ACE25" s="79"/>
      <c r="ACF25" s="79"/>
      <c r="ACG25" s="79"/>
      <c r="ACH25" s="79"/>
      <c r="ACI25" s="79"/>
      <c r="ACJ25" s="79"/>
      <c r="ACK25" s="79"/>
      <c r="ACL25" s="79"/>
      <c r="ACM25" s="79"/>
      <c r="ACN25" s="79"/>
      <c r="ACO25" s="79"/>
      <c r="ACP25" s="79"/>
      <c r="ACQ25" s="79"/>
      <c r="ACR25" s="79"/>
      <c r="ACS25" s="79"/>
      <c r="ACT25" s="79"/>
      <c r="ACU25" s="79"/>
      <c r="ACV25" s="79"/>
      <c r="ACW25" s="79"/>
      <c r="ACX25" s="79"/>
      <c r="ACY25" s="79"/>
      <c r="ACZ25" s="79"/>
      <c r="ADA25" s="79"/>
      <c r="ADB25" s="79"/>
      <c r="ADC25" s="79"/>
      <c r="ADD25" s="79"/>
      <c r="ADE25" s="79"/>
      <c r="ADF25" s="79"/>
      <c r="ADG25" s="79"/>
      <c r="ADH25" s="79"/>
      <c r="ADI25" s="79"/>
      <c r="ADJ25" s="79"/>
      <c r="ADK25" s="79"/>
      <c r="ADL25" s="79"/>
      <c r="ADM25" s="79"/>
      <c r="ADN25" s="79"/>
      <c r="ADO25" s="79"/>
      <c r="ADP25" s="79"/>
      <c r="ADQ25" s="79"/>
      <c r="ADR25" s="79"/>
      <c r="ADS25" s="79"/>
      <c r="ADT25" s="79"/>
      <c r="ADU25" s="79"/>
      <c r="ADV25" s="79"/>
      <c r="ADW25" s="79"/>
      <c r="ADX25" s="79"/>
      <c r="ADY25" s="79"/>
      <c r="ADZ25" s="79"/>
      <c r="AEA25" s="79"/>
      <c r="AEB25" s="79"/>
      <c r="AEC25" s="79"/>
      <c r="AED25" s="79"/>
      <c r="AEE25" s="79"/>
      <c r="AEF25" s="79"/>
      <c r="AEG25" s="79"/>
      <c r="AEH25" s="79"/>
      <c r="AEI25" s="79"/>
      <c r="AEJ25" s="79"/>
      <c r="AEK25" s="79"/>
      <c r="AEL25" s="79"/>
      <c r="AEM25" s="79"/>
      <c r="AEN25" s="79"/>
      <c r="AEO25" s="79"/>
      <c r="AEP25" s="79"/>
      <c r="AEQ25" s="79"/>
      <c r="AER25" s="79"/>
      <c r="AES25" s="79"/>
      <c r="AET25" s="79"/>
      <c r="AEU25" s="79"/>
      <c r="AEV25" s="79"/>
      <c r="AEW25" s="79"/>
      <c r="AEX25" s="79"/>
      <c r="AEY25" s="79"/>
      <c r="AEZ25" s="79"/>
      <c r="AFA25" s="79"/>
      <c r="AFB25" s="79"/>
      <c r="AFC25" s="79"/>
      <c r="AFD25" s="79"/>
      <c r="AFE25" s="79"/>
      <c r="AFF25" s="79"/>
      <c r="AFG25" s="79"/>
      <c r="AFH25" s="79"/>
      <c r="AFI25" s="79"/>
      <c r="AFJ25" s="79"/>
      <c r="AFK25" s="79"/>
      <c r="AFL25" s="79"/>
      <c r="AFM25" s="79"/>
      <c r="AFN25" s="79"/>
      <c r="AFO25" s="79"/>
      <c r="AFP25" s="79"/>
      <c r="AFQ25" s="79"/>
      <c r="AFR25" s="79"/>
      <c r="AFS25" s="79"/>
      <c r="AFT25" s="79"/>
      <c r="AFU25" s="79"/>
      <c r="AFV25" s="79"/>
      <c r="AFW25" s="79"/>
      <c r="AFX25" s="79"/>
      <c r="AFY25" s="79"/>
      <c r="AFZ25" s="79"/>
      <c r="AGA25" s="79"/>
      <c r="AGB25" s="79"/>
      <c r="AGC25" s="79"/>
      <c r="AGD25" s="79"/>
      <c r="AGE25" s="79"/>
      <c r="AGF25" s="79"/>
      <c r="AGG25" s="79"/>
      <c r="AGH25" s="79"/>
      <c r="AGI25" s="79"/>
      <c r="AGJ25" s="79"/>
      <c r="AGK25" s="79"/>
      <c r="AGL25" s="79"/>
      <c r="AGM25" s="79"/>
      <c r="AGN25" s="79"/>
      <c r="AGO25" s="79"/>
      <c r="AGP25" s="79"/>
      <c r="AGQ25" s="79"/>
      <c r="AGR25" s="79"/>
      <c r="AGS25" s="79"/>
      <c r="AGT25" s="79"/>
      <c r="AGU25" s="79"/>
      <c r="AGV25" s="79"/>
      <c r="AGW25" s="79"/>
      <c r="AGX25" s="79"/>
      <c r="AGY25" s="79"/>
      <c r="AGZ25" s="79"/>
      <c r="AHA25" s="79"/>
      <c r="AHB25" s="79"/>
      <c r="AHC25" s="79"/>
      <c r="AHD25" s="79"/>
      <c r="AHE25" s="79"/>
      <c r="AHF25" s="79"/>
      <c r="AHG25" s="79"/>
      <c r="AHH25" s="79"/>
      <c r="AHI25" s="79"/>
      <c r="AHJ25" s="79"/>
      <c r="AHK25" s="79"/>
      <c r="AHL25" s="79"/>
      <c r="AHM25" s="79"/>
      <c r="AHN25" s="79"/>
      <c r="AHO25" s="79"/>
      <c r="AHP25" s="79"/>
      <c r="AHQ25" s="79"/>
      <c r="AHR25" s="79"/>
      <c r="AHS25" s="79"/>
      <c r="AHT25" s="79"/>
      <c r="AHU25" s="79"/>
      <c r="AHV25" s="79"/>
      <c r="AHW25" s="79"/>
      <c r="AHX25" s="79"/>
      <c r="AHY25" s="79"/>
      <c r="AHZ25" s="79"/>
      <c r="AIA25" s="79"/>
      <c r="AIB25" s="79"/>
      <c r="AIC25" s="79"/>
      <c r="AID25" s="79"/>
      <c r="AIE25" s="79"/>
      <c r="AIF25" s="79"/>
      <c r="AIG25" s="79"/>
      <c r="AIH25" s="79"/>
      <c r="AII25" s="79"/>
      <c r="AIJ25" s="79"/>
      <c r="AIK25" s="79"/>
      <c r="AIL25" s="79"/>
      <c r="AIM25" s="79"/>
      <c r="AIN25" s="79"/>
      <c r="AIO25" s="79"/>
      <c r="AIP25" s="79"/>
      <c r="AIQ25" s="79"/>
      <c r="AIR25" s="79"/>
      <c r="AIS25" s="79"/>
      <c r="AIT25" s="79"/>
      <c r="AIU25" s="79"/>
      <c r="AIV25" s="79"/>
      <c r="AIW25" s="79"/>
      <c r="AIX25" s="79"/>
      <c r="AIY25" s="79"/>
      <c r="AIZ25" s="79"/>
      <c r="AJA25" s="79"/>
      <c r="AJB25" s="79"/>
      <c r="AJC25" s="79"/>
      <c r="AJD25" s="79"/>
      <c r="AJE25" s="79"/>
      <c r="AJF25" s="79"/>
      <c r="AJG25" s="79"/>
      <c r="AJH25" s="79"/>
      <c r="AJI25" s="79"/>
      <c r="AJJ25" s="79"/>
      <c r="AJK25" s="79"/>
      <c r="AJL25" s="79"/>
      <c r="AJM25" s="79"/>
      <c r="AJN25" s="79"/>
      <c r="AJO25" s="79"/>
      <c r="AJP25" s="79"/>
      <c r="AJQ25" s="79"/>
      <c r="AJR25" s="79"/>
      <c r="AJS25" s="79"/>
      <c r="AJT25" s="79"/>
      <c r="AJU25" s="79"/>
      <c r="AJV25" s="79"/>
      <c r="AJW25" s="79"/>
      <c r="AJX25" s="79"/>
      <c r="AJY25" s="79"/>
      <c r="AJZ25" s="79"/>
      <c r="AKA25" s="79"/>
      <c r="AKB25" s="79"/>
      <c r="AKC25" s="79"/>
      <c r="AKD25" s="79"/>
      <c r="AKE25" s="79"/>
      <c r="AKF25" s="79"/>
      <c r="AKG25" s="79"/>
      <c r="AKH25" s="79"/>
      <c r="AKI25" s="79"/>
      <c r="AKJ25" s="79"/>
      <c r="AKK25" s="79"/>
      <c r="AKL25" s="79"/>
      <c r="AKM25" s="79"/>
      <c r="AKN25" s="79"/>
      <c r="AKO25" s="79"/>
      <c r="AKP25" s="79"/>
      <c r="AKQ25" s="79"/>
      <c r="AKR25" s="79"/>
      <c r="AKS25" s="79"/>
      <c r="AKT25" s="79"/>
      <c r="AKU25" s="79"/>
      <c r="AKV25" s="79"/>
      <c r="AKW25" s="79"/>
      <c r="AKX25" s="79"/>
      <c r="AKY25" s="79"/>
      <c r="AKZ25" s="79"/>
      <c r="ALA25" s="79"/>
      <c r="ALB25" s="79"/>
      <c r="ALC25" s="79"/>
      <c r="ALD25" s="79"/>
      <c r="ALE25" s="79"/>
      <c r="ALF25" s="79"/>
      <c r="ALG25" s="79"/>
      <c r="ALH25" s="79"/>
      <c r="ALI25" s="79"/>
      <c r="ALJ25" s="79"/>
      <c r="ALK25" s="79"/>
      <c r="ALL25" s="79"/>
      <c r="ALM25" s="79"/>
      <c r="ALN25" s="79"/>
      <c r="ALO25" s="79"/>
      <c r="ALP25" s="79"/>
      <c r="ALQ25" s="79"/>
      <c r="ALR25" s="79"/>
      <c r="ALS25" s="79"/>
      <c r="ALT25" s="79"/>
      <c r="ALU25" s="79"/>
      <c r="ALV25" s="79"/>
      <c r="ALW25" s="79"/>
      <c r="ALX25" s="79"/>
      <c r="ALY25" s="79"/>
      <c r="ALZ25" s="79"/>
      <c r="AMA25" s="79"/>
      <c r="AMB25" s="79"/>
      <c r="AMC25" s="79"/>
      <c r="AMD25" s="79"/>
      <c r="AME25" s="79"/>
      <c r="AMF25" s="79"/>
      <c r="AMG25" s="79"/>
      <c r="AMH25" s="79"/>
      <c r="AMI25" s="79"/>
      <c r="AMJ25" s="79"/>
      <c r="AMK25" s="79"/>
      <c r="AML25" s="79"/>
    </row>
    <row r="26" spans="1:1026" x14ac:dyDescent="0.25">
      <c r="A26" s="221" t="s">
        <v>11</v>
      </c>
      <c r="B26" s="209"/>
      <c r="C26" s="156" t="s">
        <v>11</v>
      </c>
      <c r="D26" s="156" t="s">
        <v>11</v>
      </c>
      <c r="E26" s="221" t="s">
        <v>11</v>
      </c>
      <c r="F26" s="221" t="s">
        <v>11</v>
      </c>
      <c r="G26" s="156" t="s">
        <v>57</v>
      </c>
      <c r="H26" s="156"/>
      <c r="I26" s="156"/>
      <c r="J26" s="156"/>
      <c r="K26" s="156"/>
      <c r="L26" s="156"/>
      <c r="M26" s="156"/>
      <c r="N26" s="156"/>
      <c r="O26" s="156"/>
      <c r="P26" s="156"/>
      <c r="Q26" s="156"/>
      <c r="R26" s="156"/>
      <c r="S26" s="156"/>
      <c r="T26" s="156" t="s">
        <v>11</v>
      </c>
      <c r="U26" s="209" t="s">
        <v>11</v>
      </c>
      <c r="V26" s="209" t="s">
        <v>11</v>
      </c>
      <c r="W26" s="156" t="s">
        <v>11</v>
      </c>
      <c r="X26" s="156" t="s">
        <v>11</v>
      </c>
      <c r="Y26" s="221" t="s">
        <v>11</v>
      </c>
      <c r="Z26" s="221"/>
      <c r="AA26" s="147"/>
      <c r="AB26" s="45"/>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c r="IW26" s="79"/>
      <c r="IX26" s="79"/>
      <c r="IY26" s="79"/>
      <c r="IZ26" s="79"/>
      <c r="JA26" s="79"/>
      <c r="JB26" s="79"/>
      <c r="JC26" s="79"/>
      <c r="JD26" s="79"/>
      <c r="JE26" s="79"/>
      <c r="JF26" s="79"/>
      <c r="JG26" s="79"/>
      <c r="JH26" s="79"/>
      <c r="JI26" s="79"/>
      <c r="JJ26" s="79"/>
      <c r="JK26" s="79"/>
      <c r="JL26" s="79"/>
      <c r="JM26" s="79"/>
      <c r="JN26" s="79"/>
      <c r="JO26" s="79"/>
      <c r="JP26" s="79"/>
      <c r="JQ26" s="79"/>
      <c r="JR26" s="79"/>
      <c r="JS26" s="79"/>
      <c r="JT26" s="79"/>
      <c r="JU26" s="79"/>
      <c r="JV26" s="79"/>
      <c r="JW26" s="79"/>
      <c r="JX26" s="79"/>
      <c r="JY26" s="79"/>
      <c r="JZ26" s="79"/>
      <c r="KA26" s="79"/>
      <c r="KB26" s="79"/>
      <c r="KC26" s="79"/>
      <c r="KD26" s="79"/>
      <c r="KE26" s="79"/>
      <c r="KF26" s="79"/>
      <c r="KG26" s="79"/>
      <c r="KH26" s="79"/>
      <c r="KI26" s="79"/>
      <c r="KJ26" s="79"/>
      <c r="KK26" s="79"/>
      <c r="KL26" s="79"/>
      <c r="KM26" s="79"/>
      <c r="KN26" s="79"/>
      <c r="KO26" s="79"/>
      <c r="KP26" s="79"/>
      <c r="KQ26" s="79"/>
      <c r="KR26" s="79"/>
      <c r="KS26" s="79"/>
      <c r="KT26" s="79"/>
      <c r="KU26" s="79"/>
      <c r="KV26" s="79"/>
      <c r="KW26" s="79"/>
      <c r="KX26" s="79"/>
      <c r="KY26" s="79"/>
      <c r="KZ26" s="79"/>
      <c r="LA26" s="79"/>
      <c r="LB26" s="79"/>
      <c r="LC26" s="79"/>
      <c r="LD26" s="79"/>
      <c r="LE26" s="79"/>
      <c r="LF26" s="79"/>
      <c r="LG26" s="79"/>
      <c r="LH26" s="79"/>
      <c r="LI26" s="79"/>
      <c r="LJ26" s="79"/>
      <c r="LK26" s="79"/>
      <c r="LL26" s="79"/>
      <c r="LM26" s="79"/>
      <c r="LN26" s="79"/>
      <c r="LO26" s="79"/>
      <c r="LP26" s="79"/>
      <c r="LQ26" s="79"/>
      <c r="LR26" s="79"/>
      <c r="LS26" s="79"/>
      <c r="LT26" s="79"/>
      <c r="LU26" s="79"/>
      <c r="LV26" s="79"/>
      <c r="LW26" s="79"/>
      <c r="LX26" s="79"/>
      <c r="LY26" s="79"/>
      <c r="LZ26" s="79"/>
      <c r="MA26" s="79"/>
      <c r="MB26" s="79"/>
      <c r="MC26" s="79"/>
      <c r="MD26" s="79"/>
      <c r="ME26" s="79"/>
      <c r="MF26" s="79"/>
      <c r="MG26" s="79"/>
      <c r="MH26" s="79"/>
      <c r="MI26" s="79"/>
      <c r="MJ26" s="79"/>
      <c r="MK26" s="79"/>
      <c r="ML26" s="79"/>
      <c r="MM26" s="79"/>
      <c r="MN26" s="79"/>
      <c r="MO26" s="79"/>
      <c r="MP26" s="79"/>
      <c r="MQ26" s="79"/>
      <c r="MR26" s="79"/>
      <c r="MS26" s="79"/>
      <c r="MT26" s="79"/>
      <c r="MU26" s="79"/>
      <c r="MV26" s="79"/>
      <c r="MW26" s="79"/>
      <c r="MX26" s="79"/>
      <c r="MY26" s="79"/>
      <c r="MZ26" s="79"/>
      <c r="NA26" s="79"/>
      <c r="NB26" s="79"/>
      <c r="NC26" s="79"/>
      <c r="ND26" s="79"/>
      <c r="NE26" s="79"/>
      <c r="NF26" s="79"/>
      <c r="NG26" s="79"/>
      <c r="NH26" s="79"/>
      <c r="NI26" s="79"/>
      <c r="NJ26" s="79"/>
      <c r="NK26" s="79"/>
      <c r="NL26" s="79"/>
      <c r="NM26" s="79"/>
      <c r="NN26" s="79"/>
      <c r="NO26" s="79"/>
      <c r="NP26" s="79"/>
      <c r="NQ26" s="79"/>
      <c r="NR26" s="79"/>
      <c r="NS26" s="79"/>
      <c r="NT26" s="79"/>
      <c r="NU26" s="79"/>
      <c r="NV26" s="79"/>
      <c r="NW26" s="79"/>
      <c r="NX26" s="79"/>
      <c r="NY26" s="79"/>
      <c r="NZ26" s="79"/>
      <c r="OA26" s="79"/>
      <c r="OB26" s="79"/>
      <c r="OC26" s="79"/>
      <c r="OD26" s="79"/>
      <c r="OE26" s="79"/>
      <c r="OF26" s="79"/>
      <c r="OG26" s="79"/>
      <c r="OH26" s="79"/>
      <c r="OI26" s="79"/>
      <c r="OJ26" s="79"/>
      <c r="OK26" s="79"/>
      <c r="OL26" s="79"/>
      <c r="OM26" s="79"/>
      <c r="ON26" s="79"/>
      <c r="OO26" s="79"/>
      <c r="OP26" s="79"/>
      <c r="OQ26" s="79"/>
      <c r="OR26" s="79"/>
      <c r="OS26" s="79"/>
      <c r="OT26" s="79"/>
      <c r="OU26" s="79"/>
      <c r="OV26" s="79"/>
      <c r="OW26" s="79"/>
      <c r="OX26" s="79"/>
      <c r="OY26" s="79"/>
      <c r="OZ26" s="79"/>
      <c r="PA26" s="79"/>
      <c r="PB26" s="79"/>
      <c r="PC26" s="79"/>
      <c r="PD26" s="79"/>
      <c r="PE26" s="79"/>
      <c r="PF26" s="79"/>
      <c r="PG26" s="79"/>
      <c r="PH26" s="79"/>
      <c r="PI26" s="79"/>
      <c r="PJ26" s="79"/>
      <c r="PK26" s="79"/>
      <c r="PL26" s="79"/>
      <c r="PM26" s="79"/>
      <c r="PN26" s="79"/>
      <c r="PO26" s="79"/>
      <c r="PP26" s="79"/>
      <c r="PQ26" s="79"/>
      <c r="PR26" s="79"/>
      <c r="PS26" s="79"/>
      <c r="PT26" s="79"/>
      <c r="PU26" s="79"/>
      <c r="PV26" s="79"/>
      <c r="PW26" s="79"/>
      <c r="PX26" s="79"/>
      <c r="PY26" s="79"/>
      <c r="PZ26" s="79"/>
      <c r="QA26" s="79"/>
      <c r="QB26" s="79"/>
      <c r="QC26" s="79"/>
      <c r="QD26" s="79"/>
      <c r="QE26" s="79"/>
      <c r="QF26" s="79"/>
      <c r="QG26" s="79"/>
      <c r="QH26" s="79"/>
      <c r="QI26" s="79"/>
      <c r="QJ26" s="79"/>
      <c r="QK26" s="79"/>
      <c r="QL26" s="79"/>
      <c r="QM26" s="79"/>
      <c r="QN26" s="79"/>
      <c r="QO26" s="79"/>
      <c r="QP26" s="79"/>
      <c r="QQ26" s="79"/>
      <c r="QR26" s="79"/>
      <c r="QS26" s="79"/>
      <c r="QT26" s="79"/>
      <c r="QU26" s="79"/>
      <c r="QV26" s="79"/>
      <c r="QW26" s="79"/>
      <c r="QX26" s="79"/>
      <c r="QY26" s="79"/>
      <c r="QZ26" s="79"/>
      <c r="RA26" s="79"/>
      <c r="RB26" s="79"/>
      <c r="RC26" s="79"/>
      <c r="RD26" s="79"/>
      <c r="RE26" s="79"/>
      <c r="RF26" s="79"/>
      <c r="RG26" s="79"/>
      <c r="RH26" s="79"/>
      <c r="RI26" s="79"/>
      <c r="RJ26" s="79"/>
      <c r="RK26" s="79"/>
      <c r="RL26" s="79"/>
      <c r="RM26" s="79"/>
      <c r="RN26" s="79"/>
      <c r="RO26" s="79"/>
      <c r="RP26" s="79"/>
      <c r="RQ26" s="79"/>
      <c r="RR26" s="79"/>
      <c r="RS26" s="79"/>
      <c r="RT26" s="79"/>
      <c r="RU26" s="79"/>
      <c r="RV26" s="79"/>
      <c r="RW26" s="79"/>
      <c r="RX26" s="79"/>
      <c r="RY26" s="79"/>
      <c r="RZ26" s="79"/>
      <c r="SA26" s="79"/>
      <c r="SB26" s="79"/>
      <c r="SC26" s="79"/>
      <c r="SD26" s="79"/>
      <c r="SE26" s="79"/>
      <c r="SF26" s="79"/>
      <c r="SG26" s="79"/>
      <c r="SH26" s="79"/>
      <c r="SI26" s="79"/>
      <c r="SJ26" s="79"/>
      <c r="SK26" s="79"/>
      <c r="SL26" s="79"/>
      <c r="SM26" s="79"/>
      <c r="SN26" s="79"/>
      <c r="SO26" s="79"/>
      <c r="SP26" s="79"/>
      <c r="SQ26" s="79"/>
      <c r="SR26" s="79"/>
      <c r="SS26" s="79"/>
      <c r="ST26" s="79"/>
      <c r="SU26" s="79"/>
      <c r="SV26" s="79"/>
      <c r="SW26" s="79"/>
      <c r="SX26" s="79"/>
      <c r="SY26" s="79"/>
      <c r="SZ26" s="79"/>
      <c r="TA26" s="79"/>
      <c r="TB26" s="79"/>
      <c r="TC26" s="79"/>
      <c r="TD26" s="79"/>
      <c r="TE26" s="79"/>
      <c r="TF26" s="79"/>
      <c r="TG26" s="79"/>
      <c r="TH26" s="79"/>
      <c r="TI26" s="79"/>
      <c r="TJ26" s="79"/>
      <c r="TK26" s="79"/>
      <c r="TL26" s="79"/>
      <c r="TM26" s="79"/>
      <c r="TN26" s="79"/>
      <c r="TO26" s="79"/>
      <c r="TP26" s="79"/>
      <c r="TQ26" s="79"/>
      <c r="TR26" s="79"/>
      <c r="TS26" s="79"/>
      <c r="TT26" s="79"/>
      <c r="TU26" s="79"/>
      <c r="TV26" s="79"/>
      <c r="TW26" s="79"/>
      <c r="TX26" s="79"/>
      <c r="TY26" s="79"/>
      <c r="TZ26" s="79"/>
      <c r="UA26" s="79"/>
      <c r="UB26" s="79"/>
      <c r="UC26" s="79"/>
      <c r="UD26" s="79"/>
      <c r="UE26" s="79"/>
      <c r="UF26" s="79"/>
      <c r="UG26" s="79"/>
      <c r="UH26" s="79"/>
      <c r="UI26" s="79"/>
      <c r="UJ26" s="79"/>
      <c r="UK26" s="79"/>
      <c r="UL26" s="79"/>
      <c r="UM26" s="79"/>
      <c r="UN26" s="79"/>
      <c r="UO26" s="79"/>
      <c r="UP26" s="79"/>
      <c r="UQ26" s="79"/>
      <c r="UR26" s="79"/>
      <c r="US26" s="79"/>
      <c r="UT26" s="79"/>
      <c r="UU26" s="79"/>
      <c r="UV26" s="79"/>
      <c r="UW26" s="79"/>
      <c r="UX26" s="79"/>
      <c r="UY26" s="79"/>
      <c r="UZ26" s="79"/>
      <c r="VA26" s="79"/>
      <c r="VB26" s="79"/>
      <c r="VC26" s="79"/>
      <c r="VD26" s="79"/>
      <c r="VE26" s="79"/>
      <c r="VF26" s="79"/>
      <c r="VG26" s="79"/>
      <c r="VH26" s="79"/>
      <c r="VI26" s="79"/>
      <c r="VJ26" s="79"/>
      <c r="VK26" s="79"/>
      <c r="VL26" s="79"/>
      <c r="VM26" s="79"/>
      <c r="VN26" s="79"/>
      <c r="VO26" s="79"/>
      <c r="VP26" s="79"/>
      <c r="VQ26" s="79"/>
      <c r="VR26" s="79"/>
      <c r="VS26" s="79"/>
      <c r="VT26" s="79"/>
      <c r="VU26" s="79"/>
      <c r="VV26" s="79"/>
      <c r="VW26" s="79"/>
      <c r="VX26" s="79"/>
      <c r="VY26" s="79"/>
      <c r="VZ26" s="79"/>
      <c r="WA26" s="79"/>
      <c r="WB26" s="79"/>
      <c r="WC26" s="79"/>
      <c r="WD26" s="79"/>
      <c r="WE26" s="79"/>
      <c r="WF26" s="79"/>
      <c r="WG26" s="79"/>
      <c r="WH26" s="79"/>
      <c r="WI26" s="79"/>
      <c r="WJ26" s="79"/>
      <c r="WK26" s="79"/>
      <c r="WL26" s="79"/>
      <c r="WM26" s="79"/>
      <c r="WN26" s="79"/>
      <c r="WO26" s="79"/>
      <c r="WP26" s="79"/>
      <c r="WQ26" s="79"/>
      <c r="WR26" s="79"/>
      <c r="WS26" s="79"/>
      <c r="WT26" s="79"/>
      <c r="WU26" s="79"/>
      <c r="WV26" s="79"/>
      <c r="WW26" s="79"/>
      <c r="WX26" s="79"/>
      <c r="WY26" s="79"/>
      <c r="WZ26" s="79"/>
      <c r="XA26" s="79"/>
      <c r="XB26" s="79"/>
      <c r="XC26" s="79"/>
      <c r="XD26" s="79"/>
      <c r="XE26" s="79"/>
      <c r="XF26" s="79"/>
      <c r="XG26" s="79"/>
      <c r="XH26" s="79"/>
      <c r="XI26" s="79"/>
      <c r="XJ26" s="79"/>
      <c r="XK26" s="79"/>
      <c r="XL26" s="79"/>
      <c r="XM26" s="79"/>
      <c r="XN26" s="79"/>
      <c r="XO26" s="79"/>
      <c r="XP26" s="79"/>
      <c r="XQ26" s="79"/>
      <c r="XR26" s="79"/>
      <c r="XS26" s="79"/>
      <c r="XT26" s="79"/>
      <c r="XU26" s="79"/>
      <c r="XV26" s="79"/>
      <c r="XW26" s="79"/>
      <c r="XX26" s="79"/>
      <c r="XY26" s="79"/>
      <c r="XZ26" s="79"/>
      <c r="YA26" s="79"/>
      <c r="YB26" s="79"/>
      <c r="YC26" s="79"/>
      <c r="YD26" s="79"/>
      <c r="YE26" s="79"/>
      <c r="YF26" s="79"/>
      <c r="YG26" s="79"/>
      <c r="YH26" s="79"/>
      <c r="YI26" s="79"/>
      <c r="YJ26" s="79"/>
      <c r="YK26" s="79"/>
      <c r="YL26" s="79"/>
      <c r="YM26" s="79"/>
      <c r="YN26" s="79"/>
      <c r="YO26" s="79"/>
      <c r="YP26" s="79"/>
      <c r="YQ26" s="79"/>
      <c r="YR26" s="79"/>
      <c r="YS26" s="79"/>
      <c r="YT26" s="79"/>
      <c r="YU26" s="79"/>
      <c r="YV26" s="79"/>
      <c r="YW26" s="79"/>
      <c r="YX26" s="79"/>
      <c r="YY26" s="79"/>
      <c r="YZ26" s="79"/>
      <c r="ZA26" s="79"/>
      <c r="ZB26" s="79"/>
      <c r="ZC26" s="79"/>
      <c r="ZD26" s="79"/>
      <c r="ZE26" s="79"/>
      <c r="ZF26" s="79"/>
      <c r="ZG26" s="79"/>
      <c r="ZH26" s="79"/>
      <c r="ZI26" s="79"/>
      <c r="ZJ26" s="79"/>
      <c r="ZK26" s="79"/>
      <c r="ZL26" s="79"/>
      <c r="ZM26" s="79"/>
      <c r="ZN26" s="79"/>
      <c r="ZO26" s="79"/>
      <c r="ZP26" s="79"/>
      <c r="ZQ26" s="79"/>
      <c r="ZR26" s="79"/>
      <c r="ZS26" s="79"/>
      <c r="ZT26" s="79"/>
      <c r="ZU26" s="79"/>
      <c r="ZV26" s="79"/>
      <c r="ZW26" s="79"/>
      <c r="ZX26" s="79"/>
      <c r="ZY26" s="79"/>
      <c r="ZZ26" s="79"/>
      <c r="AAA26" s="79"/>
      <c r="AAB26" s="79"/>
      <c r="AAC26" s="79"/>
      <c r="AAD26" s="79"/>
      <c r="AAE26" s="79"/>
      <c r="AAF26" s="79"/>
      <c r="AAG26" s="79"/>
      <c r="AAH26" s="79"/>
      <c r="AAI26" s="79"/>
      <c r="AAJ26" s="79"/>
      <c r="AAK26" s="79"/>
      <c r="AAL26" s="79"/>
      <c r="AAM26" s="79"/>
      <c r="AAN26" s="79"/>
      <c r="AAO26" s="79"/>
      <c r="AAP26" s="79"/>
      <c r="AAQ26" s="79"/>
      <c r="AAR26" s="79"/>
      <c r="AAS26" s="79"/>
      <c r="AAT26" s="79"/>
      <c r="AAU26" s="79"/>
      <c r="AAV26" s="79"/>
      <c r="AAW26" s="79"/>
      <c r="AAX26" s="79"/>
      <c r="AAY26" s="79"/>
      <c r="AAZ26" s="79"/>
      <c r="ABA26" s="79"/>
      <c r="ABB26" s="79"/>
      <c r="ABC26" s="79"/>
      <c r="ABD26" s="79"/>
      <c r="ABE26" s="79"/>
      <c r="ABF26" s="79"/>
      <c r="ABG26" s="79"/>
      <c r="ABH26" s="79"/>
      <c r="ABI26" s="79"/>
      <c r="ABJ26" s="79"/>
      <c r="ABK26" s="79"/>
      <c r="ABL26" s="79"/>
      <c r="ABM26" s="79"/>
      <c r="ABN26" s="79"/>
      <c r="ABO26" s="79"/>
      <c r="ABP26" s="79"/>
      <c r="ABQ26" s="79"/>
      <c r="ABR26" s="79"/>
      <c r="ABS26" s="79"/>
      <c r="ABT26" s="79"/>
      <c r="ABU26" s="79"/>
      <c r="ABV26" s="79"/>
      <c r="ABW26" s="79"/>
      <c r="ABX26" s="79"/>
      <c r="ABY26" s="79"/>
      <c r="ABZ26" s="79"/>
      <c r="ACA26" s="79"/>
      <c r="ACB26" s="79"/>
      <c r="ACC26" s="79"/>
      <c r="ACD26" s="79"/>
      <c r="ACE26" s="79"/>
      <c r="ACF26" s="79"/>
      <c r="ACG26" s="79"/>
      <c r="ACH26" s="79"/>
      <c r="ACI26" s="79"/>
      <c r="ACJ26" s="79"/>
      <c r="ACK26" s="79"/>
      <c r="ACL26" s="79"/>
      <c r="ACM26" s="79"/>
      <c r="ACN26" s="79"/>
      <c r="ACO26" s="79"/>
      <c r="ACP26" s="79"/>
      <c r="ACQ26" s="79"/>
      <c r="ACR26" s="79"/>
      <c r="ACS26" s="79"/>
      <c r="ACT26" s="79"/>
      <c r="ACU26" s="79"/>
      <c r="ACV26" s="79"/>
      <c r="ACW26" s="79"/>
      <c r="ACX26" s="79"/>
      <c r="ACY26" s="79"/>
      <c r="ACZ26" s="79"/>
      <c r="ADA26" s="79"/>
      <c r="ADB26" s="79"/>
      <c r="ADC26" s="79"/>
      <c r="ADD26" s="79"/>
      <c r="ADE26" s="79"/>
      <c r="ADF26" s="79"/>
      <c r="ADG26" s="79"/>
      <c r="ADH26" s="79"/>
      <c r="ADI26" s="79"/>
      <c r="ADJ26" s="79"/>
      <c r="ADK26" s="79"/>
      <c r="ADL26" s="79"/>
      <c r="ADM26" s="79"/>
      <c r="ADN26" s="79"/>
      <c r="ADO26" s="79"/>
      <c r="ADP26" s="79"/>
      <c r="ADQ26" s="79"/>
      <c r="ADR26" s="79"/>
      <c r="ADS26" s="79"/>
      <c r="ADT26" s="79"/>
      <c r="ADU26" s="79"/>
      <c r="ADV26" s="79"/>
      <c r="ADW26" s="79"/>
      <c r="ADX26" s="79"/>
      <c r="ADY26" s="79"/>
      <c r="ADZ26" s="79"/>
      <c r="AEA26" s="79"/>
      <c r="AEB26" s="79"/>
      <c r="AEC26" s="79"/>
      <c r="AED26" s="79"/>
      <c r="AEE26" s="79"/>
      <c r="AEF26" s="79"/>
      <c r="AEG26" s="79"/>
      <c r="AEH26" s="79"/>
      <c r="AEI26" s="79"/>
      <c r="AEJ26" s="79"/>
      <c r="AEK26" s="79"/>
      <c r="AEL26" s="79"/>
      <c r="AEM26" s="79"/>
      <c r="AEN26" s="79"/>
      <c r="AEO26" s="79"/>
      <c r="AEP26" s="79"/>
      <c r="AEQ26" s="79"/>
      <c r="AER26" s="79"/>
      <c r="AES26" s="79"/>
      <c r="AET26" s="79"/>
      <c r="AEU26" s="79"/>
      <c r="AEV26" s="79"/>
      <c r="AEW26" s="79"/>
      <c r="AEX26" s="79"/>
      <c r="AEY26" s="79"/>
      <c r="AEZ26" s="79"/>
      <c r="AFA26" s="79"/>
      <c r="AFB26" s="79"/>
      <c r="AFC26" s="79"/>
      <c r="AFD26" s="79"/>
      <c r="AFE26" s="79"/>
      <c r="AFF26" s="79"/>
      <c r="AFG26" s="79"/>
      <c r="AFH26" s="79"/>
      <c r="AFI26" s="79"/>
      <c r="AFJ26" s="79"/>
      <c r="AFK26" s="79"/>
      <c r="AFL26" s="79"/>
      <c r="AFM26" s="79"/>
      <c r="AFN26" s="79"/>
      <c r="AFO26" s="79"/>
      <c r="AFP26" s="79"/>
      <c r="AFQ26" s="79"/>
      <c r="AFR26" s="79"/>
      <c r="AFS26" s="79"/>
      <c r="AFT26" s="79"/>
      <c r="AFU26" s="79"/>
      <c r="AFV26" s="79"/>
      <c r="AFW26" s="79"/>
      <c r="AFX26" s="79"/>
      <c r="AFY26" s="79"/>
      <c r="AFZ26" s="79"/>
      <c r="AGA26" s="79"/>
      <c r="AGB26" s="79"/>
      <c r="AGC26" s="79"/>
      <c r="AGD26" s="79"/>
      <c r="AGE26" s="79"/>
      <c r="AGF26" s="79"/>
      <c r="AGG26" s="79"/>
      <c r="AGH26" s="79"/>
      <c r="AGI26" s="79"/>
      <c r="AGJ26" s="79"/>
      <c r="AGK26" s="79"/>
      <c r="AGL26" s="79"/>
      <c r="AGM26" s="79"/>
      <c r="AGN26" s="79"/>
      <c r="AGO26" s="79"/>
      <c r="AGP26" s="79"/>
      <c r="AGQ26" s="79"/>
      <c r="AGR26" s="79"/>
      <c r="AGS26" s="79"/>
      <c r="AGT26" s="79"/>
      <c r="AGU26" s="79"/>
      <c r="AGV26" s="79"/>
      <c r="AGW26" s="79"/>
      <c r="AGX26" s="79"/>
      <c r="AGY26" s="79"/>
      <c r="AGZ26" s="79"/>
      <c r="AHA26" s="79"/>
      <c r="AHB26" s="79"/>
      <c r="AHC26" s="79"/>
      <c r="AHD26" s="79"/>
      <c r="AHE26" s="79"/>
      <c r="AHF26" s="79"/>
      <c r="AHG26" s="79"/>
      <c r="AHH26" s="79"/>
      <c r="AHI26" s="79"/>
      <c r="AHJ26" s="79"/>
      <c r="AHK26" s="79"/>
      <c r="AHL26" s="79"/>
      <c r="AHM26" s="79"/>
      <c r="AHN26" s="79"/>
      <c r="AHO26" s="79"/>
      <c r="AHP26" s="79"/>
      <c r="AHQ26" s="79"/>
      <c r="AHR26" s="79"/>
      <c r="AHS26" s="79"/>
      <c r="AHT26" s="79"/>
      <c r="AHU26" s="79"/>
      <c r="AHV26" s="79"/>
      <c r="AHW26" s="79"/>
      <c r="AHX26" s="79"/>
      <c r="AHY26" s="79"/>
      <c r="AHZ26" s="79"/>
      <c r="AIA26" s="79"/>
      <c r="AIB26" s="79"/>
      <c r="AIC26" s="79"/>
      <c r="AID26" s="79"/>
      <c r="AIE26" s="79"/>
      <c r="AIF26" s="79"/>
      <c r="AIG26" s="79"/>
      <c r="AIH26" s="79"/>
      <c r="AII26" s="79"/>
      <c r="AIJ26" s="79"/>
      <c r="AIK26" s="79"/>
      <c r="AIL26" s="79"/>
      <c r="AIM26" s="79"/>
      <c r="AIN26" s="79"/>
      <c r="AIO26" s="79"/>
      <c r="AIP26" s="79"/>
      <c r="AIQ26" s="79"/>
      <c r="AIR26" s="79"/>
      <c r="AIS26" s="79"/>
      <c r="AIT26" s="79"/>
      <c r="AIU26" s="79"/>
      <c r="AIV26" s="79"/>
      <c r="AIW26" s="79"/>
      <c r="AIX26" s="79"/>
      <c r="AIY26" s="79"/>
      <c r="AIZ26" s="79"/>
      <c r="AJA26" s="79"/>
      <c r="AJB26" s="79"/>
      <c r="AJC26" s="79"/>
      <c r="AJD26" s="79"/>
      <c r="AJE26" s="79"/>
      <c r="AJF26" s="79"/>
      <c r="AJG26" s="79"/>
      <c r="AJH26" s="79"/>
      <c r="AJI26" s="79"/>
      <c r="AJJ26" s="79"/>
      <c r="AJK26" s="79"/>
      <c r="AJL26" s="79"/>
      <c r="AJM26" s="79"/>
      <c r="AJN26" s="79"/>
      <c r="AJO26" s="79"/>
      <c r="AJP26" s="79"/>
      <c r="AJQ26" s="79"/>
      <c r="AJR26" s="79"/>
      <c r="AJS26" s="79"/>
      <c r="AJT26" s="79"/>
      <c r="AJU26" s="79"/>
      <c r="AJV26" s="79"/>
      <c r="AJW26" s="79"/>
      <c r="AJX26" s="79"/>
      <c r="AJY26" s="79"/>
      <c r="AJZ26" s="79"/>
      <c r="AKA26" s="79"/>
      <c r="AKB26" s="79"/>
      <c r="AKC26" s="79"/>
      <c r="AKD26" s="79"/>
      <c r="AKE26" s="79"/>
      <c r="AKF26" s="79"/>
      <c r="AKG26" s="79"/>
      <c r="AKH26" s="79"/>
      <c r="AKI26" s="79"/>
      <c r="AKJ26" s="79"/>
      <c r="AKK26" s="79"/>
      <c r="AKL26" s="79"/>
      <c r="AKM26" s="79"/>
      <c r="AKN26" s="79"/>
      <c r="AKO26" s="79"/>
      <c r="AKP26" s="79"/>
      <c r="AKQ26" s="79"/>
      <c r="AKR26" s="79"/>
      <c r="AKS26" s="79"/>
      <c r="AKT26" s="79"/>
      <c r="AKU26" s="79"/>
      <c r="AKV26" s="79"/>
      <c r="AKW26" s="79"/>
      <c r="AKX26" s="79"/>
      <c r="AKY26" s="79"/>
      <c r="AKZ26" s="79"/>
      <c r="ALA26" s="79"/>
      <c r="ALB26" s="79"/>
      <c r="ALC26" s="79"/>
      <c r="ALD26" s="79"/>
      <c r="ALE26" s="79"/>
      <c r="ALF26" s="79"/>
      <c r="ALG26" s="79"/>
      <c r="ALH26" s="79"/>
      <c r="ALI26" s="79"/>
      <c r="ALJ26" s="79"/>
      <c r="ALK26" s="79"/>
      <c r="ALL26" s="79"/>
      <c r="ALM26" s="79"/>
      <c r="ALN26" s="79"/>
      <c r="ALO26" s="79"/>
      <c r="ALP26" s="79"/>
      <c r="ALQ26" s="79"/>
      <c r="ALR26" s="79"/>
      <c r="ALS26" s="79"/>
      <c r="ALT26" s="79"/>
      <c r="ALU26" s="79"/>
      <c r="ALV26" s="79"/>
      <c r="ALW26" s="79"/>
      <c r="ALX26" s="79"/>
      <c r="ALY26" s="79"/>
      <c r="ALZ26" s="79"/>
      <c r="AMA26" s="79"/>
      <c r="AMB26" s="79"/>
      <c r="AMC26" s="79"/>
      <c r="AMD26" s="79"/>
      <c r="AME26" s="79"/>
      <c r="AMF26" s="79"/>
      <c r="AMG26" s="79"/>
      <c r="AMH26" s="79"/>
      <c r="AMI26" s="79"/>
      <c r="AMJ26" s="79"/>
      <c r="AMK26" s="79"/>
      <c r="AML26" s="79"/>
    </row>
    <row r="27" spans="1:1026" x14ac:dyDescent="0.25">
      <c r="A27" s="221"/>
      <c r="B27" s="209"/>
      <c r="C27" s="156"/>
      <c r="D27" s="156"/>
      <c r="E27" s="221"/>
      <c r="F27" s="221" t="s">
        <v>57</v>
      </c>
      <c r="G27" s="221"/>
      <c r="H27" s="221"/>
      <c r="I27" s="221"/>
      <c r="J27" s="221"/>
      <c r="K27" s="221"/>
      <c r="L27" s="221"/>
      <c r="M27" s="221"/>
      <c r="N27" s="221"/>
      <c r="O27" s="221"/>
      <c r="P27" s="221"/>
      <c r="Q27" s="221"/>
      <c r="R27" s="221"/>
      <c r="S27" s="221"/>
      <c r="T27" s="221"/>
      <c r="U27" s="221"/>
      <c r="V27" s="209"/>
      <c r="W27" s="221"/>
      <c r="X27" s="221"/>
      <c r="Y27" s="221"/>
      <c r="Z27" s="221"/>
      <c r="AA27" s="221"/>
      <c r="AB27" s="221"/>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c r="IW27" s="79"/>
      <c r="IX27" s="79"/>
      <c r="IY27" s="79"/>
      <c r="IZ27" s="79"/>
      <c r="JA27" s="79"/>
      <c r="JB27" s="79"/>
      <c r="JC27" s="79"/>
      <c r="JD27" s="79"/>
      <c r="JE27" s="79"/>
      <c r="JF27" s="79"/>
      <c r="JG27" s="79"/>
      <c r="JH27" s="79"/>
      <c r="JI27" s="79"/>
      <c r="JJ27" s="79"/>
      <c r="JK27" s="79"/>
      <c r="JL27" s="79"/>
      <c r="JM27" s="79"/>
      <c r="JN27" s="79"/>
      <c r="JO27" s="79"/>
      <c r="JP27" s="79"/>
      <c r="JQ27" s="79"/>
      <c r="JR27" s="79"/>
      <c r="JS27" s="79"/>
      <c r="JT27" s="79"/>
      <c r="JU27" s="79"/>
      <c r="JV27" s="79"/>
      <c r="JW27" s="79"/>
      <c r="JX27" s="79"/>
      <c r="JY27" s="79"/>
      <c r="JZ27" s="79"/>
      <c r="KA27" s="79"/>
      <c r="KB27" s="79"/>
      <c r="KC27" s="79"/>
      <c r="KD27" s="79"/>
      <c r="KE27" s="79"/>
      <c r="KF27" s="79"/>
      <c r="KG27" s="79"/>
      <c r="KH27" s="79"/>
      <c r="KI27" s="79"/>
      <c r="KJ27" s="79"/>
      <c r="KK27" s="79"/>
      <c r="KL27" s="79"/>
      <c r="KM27" s="79"/>
      <c r="KN27" s="79"/>
      <c r="KO27" s="79"/>
      <c r="KP27" s="79"/>
      <c r="KQ27" s="79"/>
      <c r="KR27" s="79"/>
      <c r="KS27" s="79"/>
      <c r="KT27" s="79"/>
      <c r="KU27" s="79"/>
      <c r="KV27" s="79"/>
      <c r="KW27" s="79"/>
      <c r="KX27" s="79"/>
      <c r="KY27" s="79"/>
      <c r="KZ27" s="79"/>
      <c r="LA27" s="79"/>
      <c r="LB27" s="79"/>
      <c r="LC27" s="79"/>
      <c r="LD27" s="79"/>
      <c r="LE27" s="79"/>
      <c r="LF27" s="79"/>
      <c r="LG27" s="79"/>
      <c r="LH27" s="79"/>
      <c r="LI27" s="79"/>
      <c r="LJ27" s="79"/>
      <c r="LK27" s="79"/>
      <c r="LL27" s="79"/>
      <c r="LM27" s="79"/>
      <c r="LN27" s="79"/>
      <c r="LO27" s="79"/>
      <c r="LP27" s="79"/>
      <c r="LQ27" s="79"/>
      <c r="LR27" s="79"/>
      <c r="LS27" s="79"/>
      <c r="LT27" s="79"/>
      <c r="LU27" s="79"/>
      <c r="LV27" s="79"/>
      <c r="LW27" s="79"/>
      <c r="LX27" s="79"/>
      <c r="LY27" s="79"/>
      <c r="LZ27" s="79"/>
      <c r="MA27" s="79"/>
      <c r="MB27" s="79"/>
      <c r="MC27" s="79"/>
      <c r="MD27" s="79"/>
      <c r="ME27" s="79"/>
      <c r="MF27" s="79"/>
      <c r="MG27" s="79"/>
      <c r="MH27" s="79"/>
      <c r="MI27" s="79"/>
      <c r="MJ27" s="79"/>
      <c r="MK27" s="79"/>
      <c r="ML27" s="79"/>
      <c r="MM27" s="79"/>
      <c r="MN27" s="79"/>
      <c r="MO27" s="79"/>
      <c r="MP27" s="79"/>
      <c r="MQ27" s="79"/>
      <c r="MR27" s="79"/>
      <c r="MS27" s="79"/>
      <c r="MT27" s="79"/>
      <c r="MU27" s="79"/>
      <c r="MV27" s="79"/>
      <c r="MW27" s="79"/>
      <c r="MX27" s="79"/>
      <c r="MY27" s="79"/>
      <c r="MZ27" s="79"/>
      <c r="NA27" s="79"/>
      <c r="NB27" s="79"/>
      <c r="NC27" s="79"/>
      <c r="ND27" s="79"/>
      <c r="NE27" s="79"/>
      <c r="NF27" s="79"/>
      <c r="NG27" s="79"/>
      <c r="NH27" s="79"/>
      <c r="NI27" s="79"/>
      <c r="NJ27" s="79"/>
      <c r="NK27" s="79"/>
      <c r="NL27" s="79"/>
      <c r="NM27" s="79"/>
      <c r="NN27" s="79"/>
      <c r="NO27" s="79"/>
      <c r="NP27" s="79"/>
      <c r="NQ27" s="79"/>
      <c r="NR27" s="79"/>
      <c r="NS27" s="79"/>
      <c r="NT27" s="79"/>
      <c r="NU27" s="79"/>
      <c r="NV27" s="79"/>
      <c r="NW27" s="79"/>
      <c r="NX27" s="79"/>
      <c r="NY27" s="79"/>
      <c r="NZ27" s="79"/>
      <c r="OA27" s="79"/>
      <c r="OB27" s="79"/>
      <c r="OC27" s="79"/>
      <c r="OD27" s="79"/>
      <c r="OE27" s="79"/>
      <c r="OF27" s="79"/>
      <c r="OG27" s="79"/>
      <c r="OH27" s="79"/>
      <c r="OI27" s="79"/>
      <c r="OJ27" s="79"/>
      <c r="OK27" s="79"/>
      <c r="OL27" s="79"/>
      <c r="OM27" s="79"/>
      <c r="ON27" s="79"/>
      <c r="OO27" s="79"/>
      <c r="OP27" s="79"/>
      <c r="OQ27" s="79"/>
      <c r="OR27" s="79"/>
      <c r="OS27" s="79"/>
      <c r="OT27" s="79"/>
      <c r="OU27" s="79"/>
      <c r="OV27" s="79"/>
      <c r="OW27" s="79"/>
      <c r="OX27" s="79"/>
      <c r="OY27" s="79"/>
      <c r="OZ27" s="79"/>
      <c r="PA27" s="79"/>
      <c r="PB27" s="79"/>
      <c r="PC27" s="79"/>
      <c r="PD27" s="79"/>
      <c r="PE27" s="79"/>
      <c r="PF27" s="79"/>
      <c r="PG27" s="79"/>
      <c r="PH27" s="79"/>
      <c r="PI27" s="79"/>
      <c r="PJ27" s="79"/>
      <c r="PK27" s="79"/>
      <c r="PL27" s="79"/>
      <c r="PM27" s="79"/>
      <c r="PN27" s="79"/>
      <c r="PO27" s="79"/>
      <c r="PP27" s="79"/>
      <c r="PQ27" s="79"/>
      <c r="PR27" s="79"/>
      <c r="PS27" s="79"/>
      <c r="PT27" s="79"/>
      <c r="PU27" s="79"/>
      <c r="PV27" s="79"/>
      <c r="PW27" s="79"/>
      <c r="PX27" s="79"/>
      <c r="PY27" s="79"/>
      <c r="PZ27" s="79"/>
      <c r="QA27" s="79"/>
      <c r="QB27" s="79"/>
      <c r="QC27" s="79"/>
      <c r="QD27" s="79"/>
      <c r="QE27" s="79"/>
      <c r="QF27" s="79"/>
      <c r="QG27" s="79"/>
      <c r="QH27" s="79"/>
      <c r="QI27" s="79"/>
      <c r="QJ27" s="79"/>
      <c r="QK27" s="79"/>
      <c r="QL27" s="79"/>
      <c r="QM27" s="79"/>
      <c r="QN27" s="79"/>
      <c r="QO27" s="79"/>
      <c r="QP27" s="79"/>
      <c r="QQ27" s="79"/>
      <c r="QR27" s="79"/>
      <c r="QS27" s="79"/>
      <c r="QT27" s="79"/>
      <c r="QU27" s="79"/>
      <c r="QV27" s="79"/>
      <c r="QW27" s="79"/>
      <c r="QX27" s="79"/>
      <c r="QY27" s="79"/>
      <c r="QZ27" s="79"/>
      <c r="RA27" s="79"/>
      <c r="RB27" s="79"/>
      <c r="RC27" s="79"/>
      <c r="RD27" s="79"/>
      <c r="RE27" s="79"/>
      <c r="RF27" s="79"/>
      <c r="RG27" s="79"/>
      <c r="RH27" s="79"/>
      <c r="RI27" s="79"/>
      <c r="RJ27" s="79"/>
      <c r="RK27" s="79"/>
      <c r="RL27" s="79"/>
      <c r="RM27" s="79"/>
      <c r="RN27" s="79"/>
      <c r="RO27" s="79"/>
      <c r="RP27" s="79"/>
      <c r="RQ27" s="79"/>
      <c r="RR27" s="79"/>
      <c r="RS27" s="79"/>
      <c r="RT27" s="79"/>
      <c r="RU27" s="79"/>
      <c r="RV27" s="79"/>
      <c r="RW27" s="79"/>
      <c r="RX27" s="79"/>
      <c r="RY27" s="79"/>
      <c r="RZ27" s="79"/>
      <c r="SA27" s="79"/>
      <c r="SB27" s="79"/>
      <c r="SC27" s="79"/>
      <c r="SD27" s="79"/>
      <c r="SE27" s="79"/>
      <c r="SF27" s="79"/>
      <c r="SG27" s="79"/>
      <c r="SH27" s="79"/>
      <c r="SI27" s="79"/>
      <c r="SJ27" s="79"/>
      <c r="SK27" s="79"/>
      <c r="SL27" s="79"/>
      <c r="SM27" s="79"/>
      <c r="SN27" s="79"/>
      <c r="SO27" s="79"/>
      <c r="SP27" s="79"/>
      <c r="SQ27" s="79"/>
      <c r="SR27" s="79"/>
      <c r="SS27" s="79"/>
      <c r="ST27" s="79"/>
      <c r="SU27" s="79"/>
      <c r="SV27" s="79"/>
      <c r="SW27" s="79"/>
      <c r="SX27" s="79"/>
      <c r="SY27" s="79"/>
      <c r="SZ27" s="79"/>
      <c r="TA27" s="79"/>
      <c r="TB27" s="79"/>
      <c r="TC27" s="79"/>
      <c r="TD27" s="79"/>
      <c r="TE27" s="79"/>
      <c r="TF27" s="79"/>
      <c r="TG27" s="79"/>
      <c r="TH27" s="79"/>
      <c r="TI27" s="79"/>
      <c r="TJ27" s="79"/>
      <c r="TK27" s="79"/>
      <c r="TL27" s="79"/>
      <c r="TM27" s="79"/>
      <c r="TN27" s="79"/>
      <c r="TO27" s="79"/>
      <c r="TP27" s="79"/>
      <c r="TQ27" s="79"/>
      <c r="TR27" s="79"/>
      <c r="TS27" s="79"/>
      <c r="TT27" s="79"/>
      <c r="TU27" s="79"/>
      <c r="TV27" s="79"/>
      <c r="TW27" s="79"/>
      <c r="TX27" s="79"/>
      <c r="TY27" s="79"/>
      <c r="TZ27" s="79"/>
      <c r="UA27" s="79"/>
      <c r="UB27" s="79"/>
      <c r="UC27" s="79"/>
      <c r="UD27" s="79"/>
      <c r="UE27" s="79"/>
      <c r="UF27" s="79"/>
      <c r="UG27" s="79"/>
      <c r="UH27" s="79"/>
      <c r="UI27" s="79"/>
      <c r="UJ27" s="79"/>
      <c r="UK27" s="79"/>
      <c r="UL27" s="79"/>
      <c r="UM27" s="79"/>
      <c r="UN27" s="79"/>
      <c r="UO27" s="79"/>
      <c r="UP27" s="79"/>
      <c r="UQ27" s="79"/>
      <c r="UR27" s="79"/>
      <c r="US27" s="79"/>
      <c r="UT27" s="79"/>
      <c r="UU27" s="79"/>
      <c r="UV27" s="79"/>
      <c r="UW27" s="79"/>
      <c r="UX27" s="79"/>
      <c r="UY27" s="79"/>
      <c r="UZ27" s="79"/>
      <c r="VA27" s="79"/>
      <c r="VB27" s="79"/>
      <c r="VC27" s="79"/>
      <c r="VD27" s="79"/>
      <c r="VE27" s="79"/>
      <c r="VF27" s="79"/>
      <c r="VG27" s="79"/>
      <c r="VH27" s="79"/>
      <c r="VI27" s="79"/>
      <c r="VJ27" s="79"/>
      <c r="VK27" s="79"/>
      <c r="VL27" s="79"/>
      <c r="VM27" s="79"/>
      <c r="VN27" s="79"/>
      <c r="VO27" s="79"/>
      <c r="VP27" s="79"/>
      <c r="VQ27" s="79"/>
      <c r="VR27" s="79"/>
      <c r="VS27" s="79"/>
      <c r="VT27" s="79"/>
      <c r="VU27" s="79"/>
      <c r="VV27" s="79"/>
      <c r="VW27" s="79"/>
      <c r="VX27" s="79"/>
      <c r="VY27" s="79"/>
      <c r="VZ27" s="79"/>
      <c r="WA27" s="79"/>
      <c r="WB27" s="79"/>
      <c r="WC27" s="79"/>
      <c r="WD27" s="79"/>
      <c r="WE27" s="79"/>
      <c r="WF27" s="79"/>
      <c r="WG27" s="79"/>
      <c r="WH27" s="79"/>
      <c r="WI27" s="79"/>
      <c r="WJ27" s="79"/>
      <c r="WK27" s="79"/>
      <c r="WL27" s="79"/>
      <c r="WM27" s="79"/>
      <c r="WN27" s="79"/>
      <c r="WO27" s="79"/>
      <c r="WP27" s="79"/>
      <c r="WQ27" s="79"/>
      <c r="WR27" s="79"/>
      <c r="WS27" s="79"/>
      <c r="WT27" s="79"/>
      <c r="WU27" s="79"/>
      <c r="WV27" s="79"/>
      <c r="WW27" s="79"/>
      <c r="WX27" s="79"/>
      <c r="WY27" s="79"/>
      <c r="WZ27" s="79"/>
      <c r="XA27" s="79"/>
      <c r="XB27" s="79"/>
      <c r="XC27" s="79"/>
      <c r="XD27" s="79"/>
      <c r="XE27" s="79"/>
      <c r="XF27" s="79"/>
      <c r="XG27" s="79"/>
      <c r="XH27" s="79"/>
      <c r="XI27" s="79"/>
      <c r="XJ27" s="79"/>
      <c r="XK27" s="79"/>
      <c r="XL27" s="79"/>
      <c r="XM27" s="79"/>
      <c r="XN27" s="79"/>
      <c r="XO27" s="79"/>
      <c r="XP27" s="79"/>
      <c r="XQ27" s="79"/>
      <c r="XR27" s="79"/>
      <c r="XS27" s="79"/>
      <c r="XT27" s="79"/>
      <c r="XU27" s="79"/>
      <c r="XV27" s="79"/>
      <c r="XW27" s="79"/>
      <c r="XX27" s="79"/>
      <c r="XY27" s="79"/>
      <c r="XZ27" s="79"/>
      <c r="YA27" s="79"/>
      <c r="YB27" s="79"/>
      <c r="YC27" s="79"/>
      <c r="YD27" s="79"/>
      <c r="YE27" s="79"/>
      <c r="YF27" s="79"/>
      <c r="YG27" s="79"/>
      <c r="YH27" s="79"/>
      <c r="YI27" s="79"/>
      <c r="YJ27" s="79"/>
      <c r="YK27" s="79"/>
      <c r="YL27" s="79"/>
      <c r="YM27" s="79"/>
      <c r="YN27" s="79"/>
      <c r="YO27" s="79"/>
      <c r="YP27" s="79"/>
      <c r="YQ27" s="79"/>
      <c r="YR27" s="79"/>
      <c r="YS27" s="79"/>
      <c r="YT27" s="79"/>
      <c r="YU27" s="79"/>
      <c r="YV27" s="79"/>
      <c r="YW27" s="79"/>
      <c r="YX27" s="79"/>
      <c r="YY27" s="79"/>
      <c r="YZ27" s="79"/>
      <c r="ZA27" s="79"/>
      <c r="ZB27" s="79"/>
      <c r="ZC27" s="79"/>
      <c r="ZD27" s="79"/>
      <c r="ZE27" s="79"/>
      <c r="ZF27" s="79"/>
      <c r="ZG27" s="79"/>
      <c r="ZH27" s="79"/>
      <c r="ZI27" s="79"/>
      <c r="ZJ27" s="79"/>
      <c r="ZK27" s="79"/>
      <c r="ZL27" s="79"/>
      <c r="ZM27" s="79"/>
      <c r="ZN27" s="79"/>
      <c r="ZO27" s="79"/>
      <c r="ZP27" s="79"/>
      <c r="ZQ27" s="79"/>
      <c r="ZR27" s="79"/>
      <c r="ZS27" s="79"/>
      <c r="ZT27" s="79"/>
      <c r="ZU27" s="79"/>
      <c r="ZV27" s="79"/>
      <c r="ZW27" s="79"/>
      <c r="ZX27" s="79"/>
      <c r="ZY27" s="79"/>
      <c r="ZZ27" s="79"/>
      <c r="AAA27" s="79"/>
      <c r="AAB27" s="79"/>
      <c r="AAC27" s="79"/>
      <c r="AAD27" s="79"/>
      <c r="AAE27" s="79"/>
      <c r="AAF27" s="79"/>
      <c r="AAG27" s="79"/>
      <c r="AAH27" s="79"/>
      <c r="AAI27" s="79"/>
      <c r="AAJ27" s="79"/>
      <c r="AAK27" s="79"/>
      <c r="AAL27" s="79"/>
      <c r="AAM27" s="79"/>
      <c r="AAN27" s="79"/>
      <c r="AAO27" s="79"/>
      <c r="AAP27" s="79"/>
      <c r="AAQ27" s="79"/>
      <c r="AAR27" s="79"/>
      <c r="AAS27" s="79"/>
      <c r="AAT27" s="79"/>
      <c r="AAU27" s="79"/>
      <c r="AAV27" s="79"/>
      <c r="AAW27" s="79"/>
      <c r="AAX27" s="79"/>
      <c r="AAY27" s="79"/>
      <c r="AAZ27" s="79"/>
      <c r="ABA27" s="79"/>
      <c r="ABB27" s="79"/>
      <c r="ABC27" s="79"/>
      <c r="ABD27" s="79"/>
      <c r="ABE27" s="79"/>
      <c r="ABF27" s="79"/>
      <c r="ABG27" s="79"/>
      <c r="ABH27" s="79"/>
      <c r="ABI27" s="79"/>
      <c r="ABJ27" s="79"/>
      <c r="ABK27" s="79"/>
      <c r="ABL27" s="79"/>
      <c r="ABM27" s="79"/>
      <c r="ABN27" s="79"/>
      <c r="ABO27" s="79"/>
      <c r="ABP27" s="79"/>
      <c r="ABQ27" s="79"/>
      <c r="ABR27" s="79"/>
      <c r="ABS27" s="79"/>
      <c r="ABT27" s="79"/>
      <c r="ABU27" s="79"/>
      <c r="ABV27" s="79"/>
      <c r="ABW27" s="79"/>
      <c r="ABX27" s="79"/>
      <c r="ABY27" s="79"/>
      <c r="ABZ27" s="79"/>
      <c r="ACA27" s="79"/>
      <c r="ACB27" s="79"/>
      <c r="ACC27" s="79"/>
      <c r="ACD27" s="79"/>
      <c r="ACE27" s="79"/>
      <c r="ACF27" s="79"/>
      <c r="ACG27" s="79"/>
      <c r="ACH27" s="79"/>
      <c r="ACI27" s="79"/>
      <c r="ACJ27" s="79"/>
      <c r="ACK27" s="79"/>
      <c r="ACL27" s="79"/>
      <c r="ACM27" s="79"/>
      <c r="ACN27" s="79"/>
      <c r="ACO27" s="79"/>
      <c r="ACP27" s="79"/>
      <c r="ACQ27" s="79"/>
      <c r="ACR27" s="79"/>
      <c r="ACS27" s="79"/>
      <c r="ACT27" s="79"/>
      <c r="ACU27" s="79"/>
      <c r="ACV27" s="79"/>
      <c r="ACW27" s="79"/>
      <c r="ACX27" s="79"/>
      <c r="ACY27" s="79"/>
      <c r="ACZ27" s="79"/>
      <c r="ADA27" s="79"/>
      <c r="ADB27" s="79"/>
      <c r="ADC27" s="79"/>
      <c r="ADD27" s="79"/>
      <c r="ADE27" s="79"/>
      <c r="ADF27" s="79"/>
      <c r="ADG27" s="79"/>
      <c r="ADH27" s="79"/>
      <c r="ADI27" s="79"/>
      <c r="ADJ27" s="79"/>
      <c r="ADK27" s="79"/>
      <c r="ADL27" s="79"/>
      <c r="ADM27" s="79"/>
      <c r="ADN27" s="79"/>
      <c r="ADO27" s="79"/>
      <c r="ADP27" s="79"/>
      <c r="ADQ27" s="79"/>
      <c r="ADR27" s="79"/>
      <c r="ADS27" s="79"/>
      <c r="ADT27" s="79"/>
      <c r="ADU27" s="79"/>
      <c r="ADV27" s="79"/>
      <c r="ADW27" s="79"/>
      <c r="ADX27" s="79"/>
      <c r="ADY27" s="79"/>
      <c r="ADZ27" s="79"/>
      <c r="AEA27" s="79"/>
      <c r="AEB27" s="79"/>
      <c r="AEC27" s="79"/>
      <c r="AED27" s="79"/>
      <c r="AEE27" s="79"/>
      <c r="AEF27" s="79"/>
      <c r="AEG27" s="79"/>
      <c r="AEH27" s="79"/>
      <c r="AEI27" s="79"/>
      <c r="AEJ27" s="79"/>
      <c r="AEK27" s="79"/>
      <c r="AEL27" s="79"/>
      <c r="AEM27" s="79"/>
      <c r="AEN27" s="79"/>
      <c r="AEO27" s="79"/>
      <c r="AEP27" s="79"/>
      <c r="AEQ27" s="79"/>
      <c r="AER27" s="79"/>
      <c r="AES27" s="79"/>
      <c r="AET27" s="79"/>
      <c r="AEU27" s="79"/>
      <c r="AEV27" s="79"/>
      <c r="AEW27" s="79"/>
      <c r="AEX27" s="79"/>
      <c r="AEY27" s="79"/>
      <c r="AEZ27" s="79"/>
      <c r="AFA27" s="79"/>
      <c r="AFB27" s="79"/>
      <c r="AFC27" s="79"/>
      <c r="AFD27" s="79"/>
      <c r="AFE27" s="79"/>
      <c r="AFF27" s="79"/>
      <c r="AFG27" s="79"/>
      <c r="AFH27" s="79"/>
      <c r="AFI27" s="79"/>
      <c r="AFJ27" s="79"/>
      <c r="AFK27" s="79"/>
      <c r="AFL27" s="79"/>
      <c r="AFM27" s="79"/>
      <c r="AFN27" s="79"/>
      <c r="AFO27" s="79"/>
      <c r="AFP27" s="79"/>
      <c r="AFQ27" s="79"/>
      <c r="AFR27" s="79"/>
      <c r="AFS27" s="79"/>
      <c r="AFT27" s="79"/>
      <c r="AFU27" s="79"/>
      <c r="AFV27" s="79"/>
      <c r="AFW27" s="79"/>
      <c r="AFX27" s="79"/>
      <c r="AFY27" s="79"/>
      <c r="AFZ27" s="79"/>
      <c r="AGA27" s="79"/>
      <c r="AGB27" s="79"/>
      <c r="AGC27" s="79"/>
      <c r="AGD27" s="79"/>
      <c r="AGE27" s="79"/>
      <c r="AGF27" s="79"/>
      <c r="AGG27" s="79"/>
      <c r="AGH27" s="79"/>
      <c r="AGI27" s="79"/>
      <c r="AGJ27" s="79"/>
      <c r="AGK27" s="79"/>
      <c r="AGL27" s="79"/>
      <c r="AGM27" s="79"/>
      <c r="AGN27" s="79"/>
      <c r="AGO27" s="79"/>
      <c r="AGP27" s="79"/>
      <c r="AGQ27" s="79"/>
      <c r="AGR27" s="79"/>
      <c r="AGS27" s="79"/>
      <c r="AGT27" s="79"/>
      <c r="AGU27" s="79"/>
      <c r="AGV27" s="79"/>
      <c r="AGW27" s="79"/>
      <c r="AGX27" s="79"/>
      <c r="AGY27" s="79"/>
      <c r="AGZ27" s="79"/>
      <c r="AHA27" s="79"/>
      <c r="AHB27" s="79"/>
      <c r="AHC27" s="79"/>
      <c r="AHD27" s="79"/>
      <c r="AHE27" s="79"/>
      <c r="AHF27" s="79"/>
      <c r="AHG27" s="79"/>
      <c r="AHH27" s="79"/>
      <c r="AHI27" s="79"/>
      <c r="AHJ27" s="79"/>
      <c r="AHK27" s="79"/>
      <c r="AHL27" s="79"/>
      <c r="AHM27" s="79"/>
      <c r="AHN27" s="79"/>
      <c r="AHO27" s="79"/>
      <c r="AHP27" s="79"/>
      <c r="AHQ27" s="79"/>
      <c r="AHR27" s="79"/>
      <c r="AHS27" s="79"/>
      <c r="AHT27" s="79"/>
      <c r="AHU27" s="79"/>
      <c r="AHV27" s="79"/>
      <c r="AHW27" s="79"/>
      <c r="AHX27" s="79"/>
      <c r="AHY27" s="79"/>
      <c r="AHZ27" s="79"/>
      <c r="AIA27" s="79"/>
      <c r="AIB27" s="79"/>
      <c r="AIC27" s="79"/>
      <c r="AID27" s="79"/>
      <c r="AIE27" s="79"/>
      <c r="AIF27" s="79"/>
      <c r="AIG27" s="79"/>
      <c r="AIH27" s="79"/>
      <c r="AII27" s="79"/>
      <c r="AIJ27" s="79"/>
      <c r="AIK27" s="79"/>
      <c r="AIL27" s="79"/>
      <c r="AIM27" s="79"/>
      <c r="AIN27" s="79"/>
      <c r="AIO27" s="79"/>
      <c r="AIP27" s="79"/>
      <c r="AIQ27" s="79"/>
      <c r="AIR27" s="79"/>
      <c r="AIS27" s="79"/>
      <c r="AIT27" s="79"/>
      <c r="AIU27" s="79"/>
      <c r="AIV27" s="79"/>
      <c r="AIW27" s="79"/>
      <c r="AIX27" s="79"/>
      <c r="AIY27" s="79"/>
      <c r="AIZ27" s="79"/>
      <c r="AJA27" s="79"/>
      <c r="AJB27" s="79"/>
      <c r="AJC27" s="79"/>
      <c r="AJD27" s="79"/>
      <c r="AJE27" s="79"/>
      <c r="AJF27" s="79"/>
      <c r="AJG27" s="79"/>
      <c r="AJH27" s="79"/>
      <c r="AJI27" s="79"/>
      <c r="AJJ27" s="79"/>
      <c r="AJK27" s="79"/>
      <c r="AJL27" s="79"/>
      <c r="AJM27" s="79"/>
      <c r="AJN27" s="79"/>
      <c r="AJO27" s="79"/>
      <c r="AJP27" s="79"/>
      <c r="AJQ27" s="79"/>
      <c r="AJR27" s="79"/>
      <c r="AJS27" s="79"/>
      <c r="AJT27" s="79"/>
      <c r="AJU27" s="79"/>
      <c r="AJV27" s="79"/>
      <c r="AJW27" s="79"/>
      <c r="AJX27" s="79"/>
      <c r="AJY27" s="79"/>
      <c r="AJZ27" s="79"/>
      <c r="AKA27" s="79"/>
      <c r="AKB27" s="79"/>
      <c r="AKC27" s="79"/>
      <c r="AKD27" s="79"/>
      <c r="AKE27" s="79"/>
      <c r="AKF27" s="79"/>
      <c r="AKG27" s="79"/>
      <c r="AKH27" s="79"/>
      <c r="AKI27" s="79"/>
      <c r="AKJ27" s="79"/>
      <c r="AKK27" s="79"/>
      <c r="AKL27" s="79"/>
      <c r="AKM27" s="79"/>
      <c r="AKN27" s="79"/>
      <c r="AKO27" s="79"/>
      <c r="AKP27" s="79"/>
      <c r="AKQ27" s="79"/>
      <c r="AKR27" s="79"/>
      <c r="AKS27" s="79"/>
      <c r="AKT27" s="79"/>
      <c r="AKU27" s="79"/>
      <c r="AKV27" s="79"/>
      <c r="AKW27" s="79"/>
      <c r="AKX27" s="79"/>
      <c r="AKY27" s="79"/>
      <c r="AKZ27" s="79"/>
      <c r="ALA27" s="79"/>
      <c r="ALB27" s="79"/>
      <c r="ALC27" s="79"/>
      <c r="ALD27" s="79"/>
      <c r="ALE27" s="79"/>
      <c r="ALF27" s="79"/>
      <c r="ALG27" s="79"/>
      <c r="ALH27" s="79"/>
      <c r="ALI27" s="79"/>
      <c r="ALJ27" s="79"/>
      <c r="ALK27" s="79"/>
      <c r="ALL27" s="79"/>
      <c r="ALM27" s="79"/>
      <c r="ALN27" s="79"/>
      <c r="ALO27" s="79"/>
      <c r="ALP27" s="79"/>
      <c r="ALQ27" s="79"/>
      <c r="ALR27" s="79"/>
      <c r="ALS27" s="79"/>
      <c r="ALT27" s="79"/>
      <c r="ALU27" s="79"/>
      <c r="ALV27" s="79"/>
      <c r="ALW27" s="79"/>
      <c r="ALX27" s="79"/>
      <c r="ALY27" s="79"/>
      <c r="ALZ27" s="79"/>
      <c r="AMA27" s="79"/>
      <c r="AMB27" s="79"/>
      <c r="AMC27" s="79"/>
      <c r="AMD27" s="79"/>
      <c r="AME27" s="79"/>
      <c r="AMF27" s="79"/>
      <c r="AMG27" s="79"/>
      <c r="AMH27" s="79"/>
      <c r="AMI27" s="79"/>
      <c r="AMJ27" s="79"/>
      <c r="AMK27" s="79"/>
      <c r="AML27" s="79"/>
    </row>
    <row r="28" spans="1:1026" x14ac:dyDescent="0.25">
      <c r="A28" s="221"/>
      <c r="B28" s="209"/>
      <c r="C28" s="156"/>
      <c r="D28" s="156"/>
      <c r="E28" s="156" t="s">
        <v>57</v>
      </c>
      <c r="F28" s="221"/>
      <c r="G28" s="221"/>
      <c r="H28" s="221"/>
      <c r="I28" s="221"/>
      <c r="J28" s="221"/>
      <c r="K28" s="221"/>
      <c r="L28" s="221"/>
      <c r="M28" s="221"/>
      <c r="N28" s="221"/>
      <c r="O28" s="221"/>
      <c r="P28" s="221"/>
      <c r="Q28" s="221"/>
      <c r="R28" s="221"/>
      <c r="S28" s="221"/>
      <c r="T28" s="221"/>
      <c r="U28" s="221"/>
      <c r="V28" s="209"/>
      <c r="W28" s="221"/>
      <c r="X28" s="221"/>
      <c r="Y28" s="221"/>
      <c r="Z28" s="221"/>
      <c r="AA28" s="221"/>
      <c r="AB28" s="221"/>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c r="IW28" s="79"/>
      <c r="IX28" s="79"/>
      <c r="IY28" s="79"/>
      <c r="IZ28" s="79"/>
      <c r="JA28" s="79"/>
      <c r="JB28" s="79"/>
      <c r="JC28" s="79"/>
      <c r="JD28" s="79"/>
      <c r="JE28" s="79"/>
      <c r="JF28" s="79"/>
      <c r="JG28" s="79"/>
      <c r="JH28" s="79"/>
      <c r="JI28" s="79"/>
      <c r="JJ28" s="79"/>
      <c r="JK28" s="79"/>
      <c r="JL28" s="79"/>
      <c r="JM28" s="79"/>
      <c r="JN28" s="79"/>
      <c r="JO28" s="79"/>
      <c r="JP28" s="79"/>
      <c r="JQ28" s="79"/>
      <c r="JR28" s="79"/>
      <c r="JS28" s="79"/>
      <c r="JT28" s="79"/>
      <c r="JU28" s="79"/>
      <c r="JV28" s="79"/>
      <c r="JW28" s="79"/>
      <c r="JX28" s="79"/>
      <c r="JY28" s="79"/>
      <c r="JZ28" s="79"/>
      <c r="KA28" s="79"/>
      <c r="KB28" s="79"/>
      <c r="KC28" s="79"/>
      <c r="KD28" s="79"/>
      <c r="KE28" s="79"/>
      <c r="KF28" s="79"/>
      <c r="KG28" s="79"/>
      <c r="KH28" s="79"/>
      <c r="KI28" s="79"/>
      <c r="KJ28" s="79"/>
      <c r="KK28" s="79"/>
      <c r="KL28" s="79"/>
      <c r="KM28" s="79"/>
      <c r="KN28" s="79"/>
      <c r="KO28" s="79"/>
      <c r="KP28" s="79"/>
      <c r="KQ28" s="79"/>
      <c r="KR28" s="79"/>
      <c r="KS28" s="79"/>
      <c r="KT28" s="79"/>
      <c r="KU28" s="79"/>
      <c r="KV28" s="79"/>
      <c r="KW28" s="79"/>
      <c r="KX28" s="79"/>
      <c r="KY28" s="79"/>
      <c r="KZ28" s="79"/>
      <c r="LA28" s="79"/>
      <c r="LB28" s="79"/>
      <c r="LC28" s="79"/>
      <c r="LD28" s="79"/>
      <c r="LE28" s="79"/>
      <c r="LF28" s="79"/>
      <c r="LG28" s="79"/>
      <c r="LH28" s="79"/>
      <c r="LI28" s="79"/>
      <c r="LJ28" s="79"/>
      <c r="LK28" s="79"/>
      <c r="LL28" s="79"/>
      <c r="LM28" s="79"/>
      <c r="LN28" s="79"/>
      <c r="LO28" s="79"/>
      <c r="LP28" s="79"/>
      <c r="LQ28" s="79"/>
      <c r="LR28" s="79"/>
      <c r="LS28" s="79"/>
      <c r="LT28" s="79"/>
      <c r="LU28" s="79"/>
      <c r="LV28" s="79"/>
      <c r="LW28" s="79"/>
      <c r="LX28" s="79"/>
      <c r="LY28" s="79"/>
      <c r="LZ28" s="79"/>
      <c r="MA28" s="79"/>
      <c r="MB28" s="79"/>
      <c r="MC28" s="79"/>
      <c r="MD28" s="79"/>
      <c r="ME28" s="79"/>
      <c r="MF28" s="79"/>
      <c r="MG28" s="79"/>
      <c r="MH28" s="79"/>
      <c r="MI28" s="79"/>
      <c r="MJ28" s="79"/>
      <c r="MK28" s="79"/>
      <c r="ML28" s="79"/>
      <c r="MM28" s="79"/>
      <c r="MN28" s="79"/>
      <c r="MO28" s="79"/>
      <c r="MP28" s="79"/>
      <c r="MQ28" s="79"/>
      <c r="MR28" s="79"/>
      <c r="MS28" s="79"/>
      <c r="MT28" s="79"/>
      <c r="MU28" s="79"/>
      <c r="MV28" s="79"/>
      <c r="MW28" s="79"/>
      <c r="MX28" s="79"/>
      <c r="MY28" s="79"/>
      <c r="MZ28" s="79"/>
      <c r="NA28" s="79"/>
      <c r="NB28" s="79"/>
      <c r="NC28" s="79"/>
      <c r="ND28" s="79"/>
      <c r="NE28" s="79"/>
      <c r="NF28" s="79"/>
      <c r="NG28" s="79"/>
      <c r="NH28" s="79"/>
      <c r="NI28" s="79"/>
      <c r="NJ28" s="79"/>
      <c r="NK28" s="79"/>
      <c r="NL28" s="79"/>
      <c r="NM28" s="79"/>
      <c r="NN28" s="79"/>
      <c r="NO28" s="79"/>
      <c r="NP28" s="79"/>
      <c r="NQ28" s="79"/>
      <c r="NR28" s="79"/>
      <c r="NS28" s="79"/>
      <c r="NT28" s="79"/>
      <c r="NU28" s="79"/>
      <c r="NV28" s="79"/>
      <c r="NW28" s="79"/>
      <c r="NX28" s="79"/>
      <c r="NY28" s="79"/>
      <c r="NZ28" s="79"/>
      <c r="OA28" s="79"/>
      <c r="OB28" s="79"/>
      <c r="OC28" s="79"/>
      <c r="OD28" s="79"/>
      <c r="OE28" s="79"/>
      <c r="OF28" s="79"/>
      <c r="OG28" s="79"/>
      <c r="OH28" s="79"/>
      <c r="OI28" s="79"/>
      <c r="OJ28" s="79"/>
      <c r="OK28" s="79"/>
      <c r="OL28" s="79"/>
      <c r="OM28" s="79"/>
      <c r="ON28" s="79"/>
      <c r="OO28" s="79"/>
      <c r="OP28" s="79"/>
      <c r="OQ28" s="79"/>
      <c r="OR28" s="79"/>
      <c r="OS28" s="79"/>
      <c r="OT28" s="79"/>
      <c r="OU28" s="79"/>
      <c r="OV28" s="79"/>
      <c r="OW28" s="79"/>
      <c r="OX28" s="79"/>
      <c r="OY28" s="79"/>
      <c r="OZ28" s="79"/>
      <c r="PA28" s="79"/>
      <c r="PB28" s="79"/>
      <c r="PC28" s="79"/>
      <c r="PD28" s="79"/>
      <c r="PE28" s="79"/>
      <c r="PF28" s="79"/>
      <c r="PG28" s="79"/>
      <c r="PH28" s="79"/>
      <c r="PI28" s="79"/>
      <c r="PJ28" s="79"/>
      <c r="PK28" s="79"/>
      <c r="PL28" s="79"/>
      <c r="PM28" s="79"/>
      <c r="PN28" s="79"/>
      <c r="PO28" s="79"/>
      <c r="PP28" s="79"/>
      <c r="PQ28" s="79"/>
      <c r="PR28" s="79"/>
      <c r="PS28" s="79"/>
      <c r="PT28" s="79"/>
      <c r="PU28" s="79"/>
      <c r="PV28" s="79"/>
      <c r="PW28" s="79"/>
      <c r="PX28" s="79"/>
      <c r="PY28" s="79"/>
      <c r="PZ28" s="79"/>
      <c r="QA28" s="79"/>
      <c r="QB28" s="79"/>
      <c r="QC28" s="79"/>
      <c r="QD28" s="79"/>
      <c r="QE28" s="79"/>
      <c r="QF28" s="79"/>
      <c r="QG28" s="79"/>
      <c r="QH28" s="79"/>
      <c r="QI28" s="79"/>
      <c r="QJ28" s="79"/>
      <c r="QK28" s="79"/>
      <c r="QL28" s="79"/>
      <c r="QM28" s="79"/>
      <c r="QN28" s="79"/>
      <c r="QO28" s="79"/>
      <c r="QP28" s="79"/>
      <c r="QQ28" s="79"/>
      <c r="QR28" s="79"/>
      <c r="QS28" s="79"/>
      <c r="QT28" s="79"/>
      <c r="QU28" s="79"/>
      <c r="QV28" s="79"/>
      <c r="QW28" s="79"/>
      <c r="QX28" s="79"/>
      <c r="QY28" s="79"/>
      <c r="QZ28" s="79"/>
      <c r="RA28" s="79"/>
      <c r="RB28" s="79"/>
      <c r="RC28" s="79"/>
      <c r="RD28" s="79"/>
      <c r="RE28" s="79"/>
      <c r="RF28" s="79"/>
      <c r="RG28" s="79"/>
      <c r="RH28" s="79"/>
      <c r="RI28" s="79"/>
      <c r="RJ28" s="79"/>
      <c r="RK28" s="79"/>
      <c r="RL28" s="79"/>
      <c r="RM28" s="79"/>
      <c r="RN28" s="79"/>
      <c r="RO28" s="79"/>
      <c r="RP28" s="79"/>
      <c r="RQ28" s="79"/>
      <c r="RR28" s="79"/>
      <c r="RS28" s="79"/>
      <c r="RT28" s="79"/>
      <c r="RU28" s="79"/>
      <c r="RV28" s="79"/>
      <c r="RW28" s="79"/>
      <c r="RX28" s="79"/>
      <c r="RY28" s="79"/>
      <c r="RZ28" s="79"/>
      <c r="SA28" s="79"/>
      <c r="SB28" s="79"/>
      <c r="SC28" s="79"/>
      <c r="SD28" s="79"/>
      <c r="SE28" s="79"/>
      <c r="SF28" s="79"/>
      <c r="SG28" s="79"/>
      <c r="SH28" s="79"/>
      <c r="SI28" s="79"/>
      <c r="SJ28" s="79"/>
      <c r="SK28" s="79"/>
      <c r="SL28" s="79"/>
      <c r="SM28" s="79"/>
      <c r="SN28" s="79"/>
      <c r="SO28" s="79"/>
      <c r="SP28" s="79"/>
      <c r="SQ28" s="79"/>
      <c r="SR28" s="79"/>
      <c r="SS28" s="79"/>
      <c r="ST28" s="79"/>
      <c r="SU28" s="79"/>
      <c r="SV28" s="79"/>
      <c r="SW28" s="79"/>
      <c r="SX28" s="79"/>
      <c r="SY28" s="79"/>
      <c r="SZ28" s="79"/>
      <c r="TA28" s="79"/>
      <c r="TB28" s="79"/>
      <c r="TC28" s="79"/>
      <c r="TD28" s="79"/>
      <c r="TE28" s="79"/>
      <c r="TF28" s="79"/>
      <c r="TG28" s="79"/>
      <c r="TH28" s="79"/>
      <c r="TI28" s="79"/>
      <c r="TJ28" s="79"/>
      <c r="TK28" s="79"/>
      <c r="TL28" s="79"/>
      <c r="TM28" s="79"/>
      <c r="TN28" s="79"/>
      <c r="TO28" s="79"/>
      <c r="TP28" s="79"/>
      <c r="TQ28" s="79"/>
      <c r="TR28" s="79"/>
      <c r="TS28" s="79"/>
      <c r="TT28" s="79"/>
      <c r="TU28" s="79"/>
      <c r="TV28" s="79"/>
      <c r="TW28" s="79"/>
      <c r="TX28" s="79"/>
      <c r="TY28" s="79"/>
      <c r="TZ28" s="79"/>
      <c r="UA28" s="79"/>
      <c r="UB28" s="79"/>
      <c r="UC28" s="79"/>
      <c r="UD28" s="79"/>
      <c r="UE28" s="79"/>
      <c r="UF28" s="79"/>
      <c r="UG28" s="79"/>
      <c r="UH28" s="79"/>
      <c r="UI28" s="79"/>
      <c r="UJ28" s="79"/>
      <c r="UK28" s="79"/>
      <c r="UL28" s="79"/>
      <c r="UM28" s="79"/>
      <c r="UN28" s="79"/>
      <c r="UO28" s="79"/>
      <c r="UP28" s="79"/>
      <c r="UQ28" s="79"/>
      <c r="UR28" s="79"/>
      <c r="US28" s="79"/>
      <c r="UT28" s="79"/>
      <c r="UU28" s="79"/>
      <c r="UV28" s="79"/>
      <c r="UW28" s="79"/>
      <c r="UX28" s="79"/>
      <c r="UY28" s="79"/>
      <c r="UZ28" s="79"/>
      <c r="VA28" s="79"/>
      <c r="VB28" s="79"/>
      <c r="VC28" s="79"/>
      <c r="VD28" s="79"/>
      <c r="VE28" s="79"/>
      <c r="VF28" s="79"/>
      <c r="VG28" s="79"/>
      <c r="VH28" s="79"/>
      <c r="VI28" s="79"/>
      <c r="VJ28" s="79"/>
      <c r="VK28" s="79"/>
      <c r="VL28" s="79"/>
      <c r="VM28" s="79"/>
      <c r="VN28" s="79"/>
      <c r="VO28" s="79"/>
      <c r="VP28" s="79"/>
      <c r="VQ28" s="79"/>
      <c r="VR28" s="79"/>
      <c r="VS28" s="79"/>
      <c r="VT28" s="79"/>
      <c r="VU28" s="79"/>
      <c r="VV28" s="79"/>
      <c r="VW28" s="79"/>
      <c r="VX28" s="79"/>
      <c r="VY28" s="79"/>
      <c r="VZ28" s="79"/>
      <c r="WA28" s="79"/>
      <c r="WB28" s="79"/>
      <c r="WC28" s="79"/>
      <c r="WD28" s="79"/>
      <c r="WE28" s="79"/>
      <c r="WF28" s="79"/>
      <c r="WG28" s="79"/>
      <c r="WH28" s="79"/>
      <c r="WI28" s="79"/>
      <c r="WJ28" s="79"/>
      <c r="WK28" s="79"/>
      <c r="WL28" s="79"/>
      <c r="WM28" s="79"/>
      <c r="WN28" s="79"/>
      <c r="WO28" s="79"/>
      <c r="WP28" s="79"/>
      <c r="WQ28" s="79"/>
      <c r="WR28" s="79"/>
      <c r="WS28" s="79"/>
      <c r="WT28" s="79"/>
      <c r="WU28" s="79"/>
      <c r="WV28" s="79"/>
      <c r="WW28" s="79"/>
      <c r="WX28" s="79"/>
      <c r="WY28" s="79"/>
      <c r="WZ28" s="79"/>
      <c r="XA28" s="79"/>
      <c r="XB28" s="79"/>
      <c r="XC28" s="79"/>
      <c r="XD28" s="79"/>
      <c r="XE28" s="79"/>
      <c r="XF28" s="79"/>
      <c r="XG28" s="79"/>
      <c r="XH28" s="79"/>
      <c r="XI28" s="79"/>
      <c r="XJ28" s="79"/>
      <c r="XK28" s="79"/>
      <c r="XL28" s="79"/>
      <c r="XM28" s="79"/>
      <c r="XN28" s="79"/>
      <c r="XO28" s="79"/>
      <c r="XP28" s="79"/>
      <c r="XQ28" s="79"/>
      <c r="XR28" s="79"/>
      <c r="XS28" s="79"/>
      <c r="XT28" s="79"/>
      <c r="XU28" s="79"/>
      <c r="XV28" s="79"/>
      <c r="XW28" s="79"/>
      <c r="XX28" s="79"/>
      <c r="XY28" s="79"/>
      <c r="XZ28" s="79"/>
      <c r="YA28" s="79"/>
      <c r="YB28" s="79"/>
      <c r="YC28" s="79"/>
      <c r="YD28" s="79"/>
      <c r="YE28" s="79"/>
      <c r="YF28" s="79"/>
      <c r="YG28" s="79"/>
      <c r="YH28" s="79"/>
      <c r="YI28" s="79"/>
      <c r="YJ28" s="79"/>
      <c r="YK28" s="79"/>
      <c r="YL28" s="79"/>
      <c r="YM28" s="79"/>
      <c r="YN28" s="79"/>
      <c r="YO28" s="79"/>
      <c r="YP28" s="79"/>
      <c r="YQ28" s="79"/>
      <c r="YR28" s="79"/>
      <c r="YS28" s="79"/>
      <c r="YT28" s="79"/>
      <c r="YU28" s="79"/>
      <c r="YV28" s="79"/>
      <c r="YW28" s="79"/>
      <c r="YX28" s="79"/>
      <c r="YY28" s="79"/>
      <c r="YZ28" s="79"/>
      <c r="ZA28" s="79"/>
      <c r="ZB28" s="79"/>
      <c r="ZC28" s="79"/>
      <c r="ZD28" s="79"/>
      <c r="ZE28" s="79"/>
      <c r="ZF28" s="79"/>
      <c r="ZG28" s="79"/>
      <c r="ZH28" s="79"/>
      <c r="ZI28" s="79"/>
      <c r="ZJ28" s="79"/>
      <c r="ZK28" s="79"/>
      <c r="ZL28" s="79"/>
      <c r="ZM28" s="79"/>
      <c r="ZN28" s="79"/>
      <c r="ZO28" s="79"/>
      <c r="ZP28" s="79"/>
      <c r="ZQ28" s="79"/>
      <c r="ZR28" s="79"/>
      <c r="ZS28" s="79"/>
      <c r="ZT28" s="79"/>
      <c r="ZU28" s="79"/>
      <c r="ZV28" s="79"/>
      <c r="ZW28" s="79"/>
      <c r="ZX28" s="79"/>
      <c r="ZY28" s="79"/>
      <c r="ZZ28" s="79"/>
      <c r="AAA28" s="79"/>
      <c r="AAB28" s="79"/>
      <c r="AAC28" s="79"/>
      <c r="AAD28" s="79"/>
      <c r="AAE28" s="79"/>
      <c r="AAF28" s="79"/>
      <c r="AAG28" s="79"/>
      <c r="AAH28" s="79"/>
      <c r="AAI28" s="79"/>
      <c r="AAJ28" s="79"/>
      <c r="AAK28" s="79"/>
      <c r="AAL28" s="79"/>
      <c r="AAM28" s="79"/>
      <c r="AAN28" s="79"/>
      <c r="AAO28" s="79"/>
      <c r="AAP28" s="79"/>
      <c r="AAQ28" s="79"/>
      <c r="AAR28" s="79"/>
      <c r="AAS28" s="79"/>
      <c r="AAT28" s="79"/>
      <c r="AAU28" s="79"/>
      <c r="AAV28" s="79"/>
      <c r="AAW28" s="79"/>
      <c r="AAX28" s="79"/>
      <c r="AAY28" s="79"/>
      <c r="AAZ28" s="79"/>
      <c r="ABA28" s="79"/>
      <c r="ABB28" s="79"/>
      <c r="ABC28" s="79"/>
      <c r="ABD28" s="79"/>
      <c r="ABE28" s="79"/>
      <c r="ABF28" s="79"/>
      <c r="ABG28" s="79"/>
      <c r="ABH28" s="79"/>
      <c r="ABI28" s="79"/>
      <c r="ABJ28" s="79"/>
      <c r="ABK28" s="79"/>
      <c r="ABL28" s="79"/>
      <c r="ABM28" s="79"/>
      <c r="ABN28" s="79"/>
      <c r="ABO28" s="79"/>
      <c r="ABP28" s="79"/>
      <c r="ABQ28" s="79"/>
      <c r="ABR28" s="79"/>
      <c r="ABS28" s="79"/>
      <c r="ABT28" s="79"/>
      <c r="ABU28" s="79"/>
      <c r="ABV28" s="79"/>
      <c r="ABW28" s="79"/>
      <c r="ABX28" s="79"/>
      <c r="ABY28" s="79"/>
      <c r="ABZ28" s="79"/>
      <c r="ACA28" s="79"/>
      <c r="ACB28" s="79"/>
      <c r="ACC28" s="79"/>
      <c r="ACD28" s="79"/>
      <c r="ACE28" s="79"/>
      <c r="ACF28" s="79"/>
      <c r="ACG28" s="79"/>
      <c r="ACH28" s="79"/>
      <c r="ACI28" s="79"/>
      <c r="ACJ28" s="79"/>
      <c r="ACK28" s="79"/>
      <c r="ACL28" s="79"/>
      <c r="ACM28" s="79"/>
      <c r="ACN28" s="79"/>
      <c r="ACO28" s="79"/>
      <c r="ACP28" s="79"/>
      <c r="ACQ28" s="79"/>
      <c r="ACR28" s="79"/>
      <c r="ACS28" s="79"/>
      <c r="ACT28" s="79"/>
      <c r="ACU28" s="79"/>
      <c r="ACV28" s="79"/>
      <c r="ACW28" s="79"/>
      <c r="ACX28" s="79"/>
      <c r="ACY28" s="79"/>
      <c r="ACZ28" s="79"/>
      <c r="ADA28" s="79"/>
      <c r="ADB28" s="79"/>
      <c r="ADC28" s="79"/>
      <c r="ADD28" s="79"/>
      <c r="ADE28" s="79"/>
      <c r="ADF28" s="79"/>
      <c r="ADG28" s="79"/>
      <c r="ADH28" s="79"/>
      <c r="ADI28" s="79"/>
      <c r="ADJ28" s="79"/>
      <c r="ADK28" s="79"/>
      <c r="ADL28" s="79"/>
      <c r="ADM28" s="79"/>
      <c r="ADN28" s="79"/>
      <c r="ADO28" s="79"/>
      <c r="ADP28" s="79"/>
      <c r="ADQ28" s="79"/>
      <c r="ADR28" s="79"/>
      <c r="ADS28" s="79"/>
      <c r="ADT28" s="79"/>
      <c r="ADU28" s="79"/>
      <c r="ADV28" s="79"/>
      <c r="ADW28" s="79"/>
      <c r="ADX28" s="79"/>
      <c r="ADY28" s="79"/>
      <c r="ADZ28" s="79"/>
      <c r="AEA28" s="79"/>
      <c r="AEB28" s="79"/>
      <c r="AEC28" s="79"/>
      <c r="AED28" s="79"/>
      <c r="AEE28" s="79"/>
      <c r="AEF28" s="79"/>
      <c r="AEG28" s="79"/>
      <c r="AEH28" s="79"/>
      <c r="AEI28" s="79"/>
      <c r="AEJ28" s="79"/>
      <c r="AEK28" s="79"/>
      <c r="AEL28" s="79"/>
      <c r="AEM28" s="79"/>
      <c r="AEN28" s="79"/>
      <c r="AEO28" s="79"/>
      <c r="AEP28" s="79"/>
      <c r="AEQ28" s="79"/>
      <c r="AER28" s="79"/>
      <c r="AES28" s="79"/>
      <c r="AET28" s="79"/>
      <c r="AEU28" s="79"/>
      <c r="AEV28" s="79"/>
      <c r="AEW28" s="79"/>
      <c r="AEX28" s="79"/>
      <c r="AEY28" s="79"/>
      <c r="AEZ28" s="79"/>
      <c r="AFA28" s="79"/>
      <c r="AFB28" s="79"/>
      <c r="AFC28" s="79"/>
      <c r="AFD28" s="79"/>
      <c r="AFE28" s="79"/>
      <c r="AFF28" s="79"/>
      <c r="AFG28" s="79"/>
      <c r="AFH28" s="79"/>
      <c r="AFI28" s="79"/>
      <c r="AFJ28" s="79"/>
      <c r="AFK28" s="79"/>
      <c r="AFL28" s="79"/>
      <c r="AFM28" s="79"/>
      <c r="AFN28" s="79"/>
      <c r="AFO28" s="79"/>
      <c r="AFP28" s="79"/>
      <c r="AFQ28" s="79"/>
      <c r="AFR28" s="79"/>
      <c r="AFS28" s="79"/>
      <c r="AFT28" s="79"/>
      <c r="AFU28" s="79"/>
      <c r="AFV28" s="79"/>
      <c r="AFW28" s="79"/>
      <c r="AFX28" s="79"/>
      <c r="AFY28" s="79"/>
      <c r="AFZ28" s="79"/>
      <c r="AGA28" s="79"/>
      <c r="AGB28" s="79"/>
      <c r="AGC28" s="79"/>
      <c r="AGD28" s="79"/>
      <c r="AGE28" s="79"/>
      <c r="AGF28" s="79"/>
      <c r="AGG28" s="79"/>
      <c r="AGH28" s="79"/>
      <c r="AGI28" s="79"/>
      <c r="AGJ28" s="79"/>
      <c r="AGK28" s="79"/>
      <c r="AGL28" s="79"/>
      <c r="AGM28" s="79"/>
      <c r="AGN28" s="79"/>
      <c r="AGO28" s="79"/>
      <c r="AGP28" s="79"/>
      <c r="AGQ28" s="79"/>
      <c r="AGR28" s="79"/>
      <c r="AGS28" s="79"/>
      <c r="AGT28" s="79"/>
      <c r="AGU28" s="79"/>
      <c r="AGV28" s="79"/>
      <c r="AGW28" s="79"/>
      <c r="AGX28" s="79"/>
      <c r="AGY28" s="79"/>
      <c r="AGZ28" s="79"/>
      <c r="AHA28" s="79"/>
      <c r="AHB28" s="79"/>
      <c r="AHC28" s="79"/>
      <c r="AHD28" s="79"/>
      <c r="AHE28" s="79"/>
      <c r="AHF28" s="79"/>
      <c r="AHG28" s="79"/>
      <c r="AHH28" s="79"/>
      <c r="AHI28" s="79"/>
      <c r="AHJ28" s="79"/>
      <c r="AHK28" s="79"/>
      <c r="AHL28" s="79"/>
      <c r="AHM28" s="79"/>
      <c r="AHN28" s="79"/>
      <c r="AHO28" s="79"/>
      <c r="AHP28" s="79"/>
      <c r="AHQ28" s="79"/>
      <c r="AHR28" s="79"/>
      <c r="AHS28" s="79"/>
      <c r="AHT28" s="79"/>
      <c r="AHU28" s="79"/>
      <c r="AHV28" s="79"/>
      <c r="AHW28" s="79"/>
      <c r="AHX28" s="79"/>
      <c r="AHY28" s="79"/>
      <c r="AHZ28" s="79"/>
      <c r="AIA28" s="79"/>
      <c r="AIB28" s="79"/>
      <c r="AIC28" s="79"/>
      <c r="AID28" s="79"/>
      <c r="AIE28" s="79"/>
      <c r="AIF28" s="79"/>
      <c r="AIG28" s="79"/>
      <c r="AIH28" s="79"/>
      <c r="AII28" s="79"/>
      <c r="AIJ28" s="79"/>
      <c r="AIK28" s="79"/>
      <c r="AIL28" s="79"/>
      <c r="AIM28" s="79"/>
      <c r="AIN28" s="79"/>
      <c r="AIO28" s="79"/>
      <c r="AIP28" s="79"/>
      <c r="AIQ28" s="79"/>
      <c r="AIR28" s="79"/>
      <c r="AIS28" s="79"/>
      <c r="AIT28" s="79"/>
      <c r="AIU28" s="79"/>
      <c r="AIV28" s="79"/>
      <c r="AIW28" s="79"/>
      <c r="AIX28" s="79"/>
      <c r="AIY28" s="79"/>
      <c r="AIZ28" s="79"/>
      <c r="AJA28" s="79"/>
      <c r="AJB28" s="79"/>
      <c r="AJC28" s="79"/>
      <c r="AJD28" s="79"/>
      <c r="AJE28" s="79"/>
      <c r="AJF28" s="79"/>
      <c r="AJG28" s="79"/>
      <c r="AJH28" s="79"/>
      <c r="AJI28" s="79"/>
      <c r="AJJ28" s="79"/>
      <c r="AJK28" s="79"/>
      <c r="AJL28" s="79"/>
      <c r="AJM28" s="79"/>
      <c r="AJN28" s="79"/>
      <c r="AJO28" s="79"/>
      <c r="AJP28" s="79"/>
      <c r="AJQ28" s="79"/>
      <c r="AJR28" s="79"/>
      <c r="AJS28" s="79"/>
      <c r="AJT28" s="79"/>
      <c r="AJU28" s="79"/>
      <c r="AJV28" s="79"/>
      <c r="AJW28" s="79"/>
      <c r="AJX28" s="79"/>
      <c r="AJY28" s="79"/>
      <c r="AJZ28" s="79"/>
      <c r="AKA28" s="79"/>
      <c r="AKB28" s="79"/>
      <c r="AKC28" s="79"/>
      <c r="AKD28" s="79"/>
      <c r="AKE28" s="79"/>
      <c r="AKF28" s="79"/>
      <c r="AKG28" s="79"/>
      <c r="AKH28" s="79"/>
      <c r="AKI28" s="79"/>
      <c r="AKJ28" s="79"/>
      <c r="AKK28" s="79"/>
      <c r="AKL28" s="79"/>
      <c r="AKM28" s="79"/>
      <c r="AKN28" s="79"/>
      <c r="AKO28" s="79"/>
      <c r="AKP28" s="79"/>
      <c r="AKQ28" s="79"/>
      <c r="AKR28" s="79"/>
      <c r="AKS28" s="79"/>
      <c r="AKT28" s="79"/>
      <c r="AKU28" s="79"/>
      <c r="AKV28" s="79"/>
      <c r="AKW28" s="79"/>
      <c r="AKX28" s="79"/>
      <c r="AKY28" s="79"/>
      <c r="AKZ28" s="79"/>
      <c r="ALA28" s="79"/>
      <c r="ALB28" s="79"/>
      <c r="ALC28" s="79"/>
      <c r="ALD28" s="79"/>
      <c r="ALE28" s="79"/>
      <c r="ALF28" s="79"/>
      <c r="ALG28" s="79"/>
      <c r="ALH28" s="79"/>
      <c r="ALI28" s="79"/>
      <c r="ALJ28" s="79"/>
      <c r="ALK28" s="79"/>
      <c r="ALL28" s="79"/>
      <c r="ALM28" s="79"/>
      <c r="ALN28" s="79"/>
      <c r="ALO28" s="79"/>
      <c r="ALP28" s="79"/>
      <c r="ALQ28" s="79"/>
      <c r="ALR28" s="79"/>
      <c r="ALS28" s="79"/>
      <c r="ALT28" s="79"/>
      <c r="ALU28" s="79"/>
      <c r="ALV28" s="79"/>
      <c r="ALW28" s="79"/>
      <c r="ALX28" s="79"/>
      <c r="ALY28" s="79"/>
      <c r="ALZ28" s="79"/>
      <c r="AMA28" s="79"/>
      <c r="AMB28" s="79"/>
      <c r="AMC28" s="79"/>
      <c r="AMD28" s="79"/>
      <c r="AME28" s="79"/>
      <c r="AMF28" s="79"/>
      <c r="AMG28" s="79"/>
      <c r="AMH28" s="79"/>
      <c r="AMI28" s="79"/>
      <c r="AMJ28" s="79"/>
      <c r="AMK28" s="79"/>
      <c r="AML28" s="79"/>
    </row>
    <row r="29" spans="1:1026" x14ac:dyDescent="0.25">
      <c r="A29" s="156" t="s">
        <v>11</v>
      </c>
      <c r="B29" s="209"/>
      <c r="C29" s="154"/>
      <c r="D29" s="154" t="s">
        <v>213</v>
      </c>
      <c r="E29" s="154"/>
      <c r="F29" s="154"/>
      <c r="G29" s="154"/>
      <c r="H29" s="154" t="s">
        <v>11</v>
      </c>
      <c r="I29" s="154"/>
      <c r="J29" s="154"/>
      <c r="K29" s="154"/>
      <c r="L29" s="154"/>
      <c r="M29" s="154"/>
      <c r="N29" s="154"/>
      <c r="O29" s="154"/>
      <c r="P29" s="154"/>
      <c r="Q29" s="154"/>
      <c r="R29" s="154" t="s">
        <v>11</v>
      </c>
      <c r="S29" s="154"/>
      <c r="T29" s="154" t="s">
        <v>11</v>
      </c>
      <c r="U29" s="154" t="s">
        <v>11</v>
      </c>
      <c r="V29" s="159" t="s">
        <v>11</v>
      </c>
      <c r="W29" s="154" t="s">
        <v>11</v>
      </c>
      <c r="X29" s="154" t="s">
        <v>11</v>
      </c>
      <c r="Y29" s="154" t="s">
        <v>11</v>
      </c>
      <c r="Z29" s="154"/>
      <c r="AA29" s="159"/>
      <c r="AB29" s="154"/>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c r="IW29" s="79"/>
      <c r="IX29" s="79"/>
      <c r="IY29" s="79"/>
      <c r="IZ29" s="79"/>
      <c r="JA29" s="79"/>
      <c r="JB29" s="79"/>
      <c r="JC29" s="79"/>
      <c r="JD29" s="79"/>
      <c r="JE29" s="79"/>
      <c r="JF29" s="79"/>
      <c r="JG29" s="79"/>
      <c r="JH29" s="79"/>
      <c r="JI29" s="79"/>
      <c r="JJ29" s="79"/>
      <c r="JK29" s="79"/>
      <c r="JL29" s="79"/>
      <c r="JM29" s="79"/>
      <c r="JN29" s="79"/>
      <c r="JO29" s="79"/>
      <c r="JP29" s="79"/>
      <c r="JQ29" s="79"/>
      <c r="JR29" s="79"/>
      <c r="JS29" s="79"/>
      <c r="JT29" s="79"/>
      <c r="JU29" s="79"/>
      <c r="JV29" s="79"/>
      <c r="JW29" s="79"/>
      <c r="JX29" s="79"/>
      <c r="JY29" s="79"/>
      <c r="JZ29" s="79"/>
      <c r="KA29" s="79"/>
      <c r="KB29" s="79"/>
      <c r="KC29" s="79"/>
      <c r="KD29" s="79"/>
      <c r="KE29" s="79"/>
      <c r="KF29" s="79"/>
      <c r="KG29" s="79"/>
      <c r="KH29" s="79"/>
      <c r="KI29" s="79"/>
      <c r="KJ29" s="79"/>
      <c r="KK29" s="79"/>
      <c r="KL29" s="79"/>
      <c r="KM29" s="79"/>
      <c r="KN29" s="79"/>
      <c r="KO29" s="79"/>
      <c r="KP29" s="79"/>
      <c r="KQ29" s="79"/>
      <c r="KR29" s="79"/>
      <c r="KS29" s="79"/>
      <c r="KT29" s="79"/>
      <c r="KU29" s="79"/>
      <c r="KV29" s="79"/>
      <c r="KW29" s="79"/>
      <c r="KX29" s="79"/>
      <c r="KY29" s="79"/>
      <c r="KZ29" s="79"/>
      <c r="LA29" s="79"/>
      <c r="LB29" s="79"/>
      <c r="LC29" s="79"/>
      <c r="LD29" s="79"/>
      <c r="LE29" s="79"/>
      <c r="LF29" s="79"/>
      <c r="LG29" s="79"/>
      <c r="LH29" s="79"/>
      <c r="LI29" s="79"/>
      <c r="LJ29" s="79"/>
      <c r="LK29" s="79"/>
      <c r="LL29" s="79"/>
      <c r="LM29" s="79"/>
      <c r="LN29" s="79"/>
      <c r="LO29" s="79"/>
      <c r="LP29" s="79"/>
      <c r="LQ29" s="79"/>
      <c r="LR29" s="79"/>
      <c r="LS29" s="79"/>
      <c r="LT29" s="79"/>
      <c r="LU29" s="79"/>
      <c r="LV29" s="79"/>
      <c r="LW29" s="79"/>
      <c r="LX29" s="79"/>
      <c r="LY29" s="79"/>
      <c r="LZ29" s="79"/>
      <c r="MA29" s="79"/>
      <c r="MB29" s="79"/>
      <c r="MC29" s="79"/>
      <c r="MD29" s="79"/>
      <c r="ME29" s="79"/>
      <c r="MF29" s="79"/>
      <c r="MG29" s="79"/>
      <c r="MH29" s="79"/>
      <c r="MI29" s="79"/>
      <c r="MJ29" s="79"/>
      <c r="MK29" s="79"/>
      <c r="ML29" s="79"/>
      <c r="MM29" s="79"/>
      <c r="MN29" s="79"/>
      <c r="MO29" s="79"/>
      <c r="MP29" s="79"/>
      <c r="MQ29" s="79"/>
      <c r="MR29" s="79"/>
      <c r="MS29" s="79"/>
      <c r="MT29" s="79"/>
      <c r="MU29" s="79"/>
      <c r="MV29" s="79"/>
      <c r="MW29" s="79"/>
      <c r="MX29" s="79"/>
      <c r="MY29" s="79"/>
      <c r="MZ29" s="79"/>
      <c r="NA29" s="79"/>
      <c r="NB29" s="79"/>
      <c r="NC29" s="79"/>
      <c r="ND29" s="79"/>
      <c r="NE29" s="79"/>
      <c r="NF29" s="79"/>
      <c r="NG29" s="79"/>
      <c r="NH29" s="79"/>
      <c r="NI29" s="79"/>
      <c r="NJ29" s="79"/>
      <c r="NK29" s="79"/>
      <c r="NL29" s="79"/>
      <c r="NM29" s="79"/>
      <c r="NN29" s="79"/>
      <c r="NO29" s="79"/>
      <c r="NP29" s="79"/>
      <c r="NQ29" s="79"/>
      <c r="NR29" s="79"/>
      <c r="NS29" s="79"/>
      <c r="NT29" s="79"/>
      <c r="NU29" s="79"/>
      <c r="NV29" s="79"/>
      <c r="NW29" s="79"/>
      <c r="NX29" s="79"/>
      <c r="NY29" s="79"/>
      <c r="NZ29" s="79"/>
      <c r="OA29" s="79"/>
      <c r="OB29" s="79"/>
      <c r="OC29" s="79"/>
      <c r="OD29" s="79"/>
      <c r="OE29" s="79"/>
      <c r="OF29" s="79"/>
      <c r="OG29" s="79"/>
      <c r="OH29" s="79"/>
      <c r="OI29" s="79"/>
      <c r="OJ29" s="79"/>
      <c r="OK29" s="79"/>
      <c r="OL29" s="79"/>
      <c r="OM29" s="79"/>
      <c r="ON29" s="79"/>
      <c r="OO29" s="79"/>
      <c r="OP29" s="79"/>
      <c r="OQ29" s="79"/>
      <c r="OR29" s="79"/>
      <c r="OS29" s="79"/>
      <c r="OT29" s="79"/>
      <c r="OU29" s="79"/>
      <c r="OV29" s="79"/>
      <c r="OW29" s="79"/>
      <c r="OX29" s="79"/>
      <c r="OY29" s="79"/>
      <c r="OZ29" s="79"/>
      <c r="PA29" s="79"/>
      <c r="PB29" s="79"/>
      <c r="PC29" s="79"/>
      <c r="PD29" s="79"/>
      <c r="PE29" s="79"/>
      <c r="PF29" s="79"/>
      <c r="PG29" s="79"/>
      <c r="PH29" s="79"/>
      <c r="PI29" s="79"/>
      <c r="PJ29" s="79"/>
      <c r="PK29" s="79"/>
      <c r="PL29" s="79"/>
      <c r="PM29" s="79"/>
      <c r="PN29" s="79"/>
      <c r="PO29" s="79"/>
      <c r="PP29" s="79"/>
      <c r="PQ29" s="79"/>
      <c r="PR29" s="79"/>
      <c r="PS29" s="79"/>
      <c r="PT29" s="79"/>
      <c r="PU29" s="79"/>
      <c r="PV29" s="79"/>
      <c r="PW29" s="79"/>
      <c r="PX29" s="79"/>
      <c r="PY29" s="79"/>
      <c r="PZ29" s="79"/>
      <c r="QA29" s="79"/>
      <c r="QB29" s="79"/>
      <c r="QC29" s="79"/>
      <c r="QD29" s="79"/>
      <c r="QE29" s="79"/>
      <c r="QF29" s="79"/>
      <c r="QG29" s="79"/>
      <c r="QH29" s="79"/>
      <c r="QI29" s="79"/>
      <c r="QJ29" s="79"/>
      <c r="QK29" s="79"/>
      <c r="QL29" s="79"/>
      <c r="QM29" s="79"/>
      <c r="QN29" s="79"/>
      <c r="QO29" s="79"/>
      <c r="QP29" s="79"/>
      <c r="QQ29" s="79"/>
      <c r="QR29" s="79"/>
      <c r="QS29" s="79"/>
      <c r="QT29" s="79"/>
      <c r="QU29" s="79"/>
      <c r="QV29" s="79"/>
      <c r="QW29" s="79"/>
      <c r="QX29" s="79"/>
      <c r="QY29" s="79"/>
      <c r="QZ29" s="79"/>
      <c r="RA29" s="79"/>
      <c r="RB29" s="79"/>
      <c r="RC29" s="79"/>
      <c r="RD29" s="79"/>
      <c r="RE29" s="79"/>
      <c r="RF29" s="79"/>
      <c r="RG29" s="79"/>
      <c r="RH29" s="79"/>
      <c r="RI29" s="79"/>
      <c r="RJ29" s="79"/>
      <c r="RK29" s="79"/>
      <c r="RL29" s="79"/>
      <c r="RM29" s="79"/>
      <c r="RN29" s="79"/>
      <c r="RO29" s="79"/>
      <c r="RP29" s="79"/>
      <c r="RQ29" s="79"/>
      <c r="RR29" s="79"/>
      <c r="RS29" s="79"/>
      <c r="RT29" s="79"/>
      <c r="RU29" s="79"/>
      <c r="RV29" s="79"/>
      <c r="RW29" s="79"/>
      <c r="RX29" s="79"/>
      <c r="RY29" s="79"/>
      <c r="RZ29" s="79"/>
      <c r="SA29" s="79"/>
      <c r="SB29" s="79"/>
      <c r="SC29" s="79"/>
      <c r="SD29" s="79"/>
      <c r="SE29" s="79"/>
      <c r="SF29" s="79"/>
      <c r="SG29" s="79"/>
      <c r="SH29" s="79"/>
      <c r="SI29" s="79"/>
      <c r="SJ29" s="79"/>
      <c r="SK29" s="79"/>
      <c r="SL29" s="79"/>
      <c r="SM29" s="79"/>
      <c r="SN29" s="79"/>
      <c r="SO29" s="79"/>
      <c r="SP29" s="79"/>
      <c r="SQ29" s="79"/>
      <c r="SR29" s="79"/>
      <c r="SS29" s="79"/>
      <c r="ST29" s="79"/>
      <c r="SU29" s="79"/>
      <c r="SV29" s="79"/>
      <c r="SW29" s="79"/>
      <c r="SX29" s="79"/>
      <c r="SY29" s="79"/>
      <c r="SZ29" s="79"/>
      <c r="TA29" s="79"/>
      <c r="TB29" s="79"/>
      <c r="TC29" s="79"/>
      <c r="TD29" s="79"/>
      <c r="TE29" s="79"/>
      <c r="TF29" s="79"/>
      <c r="TG29" s="79"/>
      <c r="TH29" s="79"/>
      <c r="TI29" s="79"/>
      <c r="TJ29" s="79"/>
      <c r="TK29" s="79"/>
      <c r="TL29" s="79"/>
      <c r="TM29" s="79"/>
      <c r="TN29" s="79"/>
      <c r="TO29" s="79"/>
      <c r="TP29" s="79"/>
      <c r="TQ29" s="79"/>
      <c r="TR29" s="79"/>
      <c r="TS29" s="79"/>
      <c r="TT29" s="79"/>
      <c r="TU29" s="79"/>
      <c r="TV29" s="79"/>
      <c r="TW29" s="79"/>
      <c r="TX29" s="79"/>
      <c r="TY29" s="79"/>
      <c r="TZ29" s="79"/>
      <c r="UA29" s="79"/>
      <c r="UB29" s="79"/>
      <c r="UC29" s="79"/>
      <c r="UD29" s="79"/>
      <c r="UE29" s="79"/>
      <c r="UF29" s="79"/>
      <c r="UG29" s="79"/>
      <c r="UH29" s="79"/>
      <c r="UI29" s="79"/>
      <c r="UJ29" s="79"/>
      <c r="UK29" s="79"/>
      <c r="UL29" s="79"/>
      <c r="UM29" s="79"/>
      <c r="UN29" s="79"/>
      <c r="UO29" s="79"/>
      <c r="UP29" s="79"/>
      <c r="UQ29" s="79"/>
      <c r="UR29" s="79"/>
      <c r="US29" s="79"/>
      <c r="UT29" s="79"/>
      <c r="UU29" s="79"/>
      <c r="UV29" s="79"/>
      <c r="UW29" s="79"/>
      <c r="UX29" s="79"/>
      <c r="UY29" s="79"/>
      <c r="UZ29" s="79"/>
      <c r="VA29" s="79"/>
      <c r="VB29" s="79"/>
      <c r="VC29" s="79"/>
      <c r="VD29" s="79"/>
      <c r="VE29" s="79"/>
      <c r="VF29" s="79"/>
      <c r="VG29" s="79"/>
      <c r="VH29" s="79"/>
      <c r="VI29" s="79"/>
      <c r="VJ29" s="79"/>
      <c r="VK29" s="79"/>
      <c r="VL29" s="79"/>
      <c r="VM29" s="79"/>
      <c r="VN29" s="79"/>
      <c r="VO29" s="79"/>
      <c r="VP29" s="79"/>
      <c r="VQ29" s="79"/>
      <c r="VR29" s="79"/>
      <c r="VS29" s="79"/>
      <c r="VT29" s="79"/>
      <c r="VU29" s="79"/>
      <c r="VV29" s="79"/>
      <c r="VW29" s="79"/>
      <c r="VX29" s="79"/>
      <c r="VY29" s="79"/>
      <c r="VZ29" s="79"/>
      <c r="WA29" s="79"/>
      <c r="WB29" s="79"/>
      <c r="WC29" s="79"/>
      <c r="WD29" s="79"/>
      <c r="WE29" s="79"/>
      <c r="WF29" s="79"/>
      <c r="WG29" s="79"/>
      <c r="WH29" s="79"/>
      <c r="WI29" s="79"/>
      <c r="WJ29" s="79"/>
      <c r="WK29" s="79"/>
      <c r="WL29" s="79"/>
      <c r="WM29" s="79"/>
      <c r="WN29" s="79"/>
      <c r="WO29" s="79"/>
      <c r="WP29" s="79"/>
      <c r="WQ29" s="79"/>
      <c r="WR29" s="79"/>
      <c r="WS29" s="79"/>
      <c r="WT29" s="79"/>
      <c r="WU29" s="79"/>
      <c r="WV29" s="79"/>
      <c r="WW29" s="79"/>
      <c r="WX29" s="79"/>
      <c r="WY29" s="79"/>
      <c r="WZ29" s="79"/>
      <c r="XA29" s="79"/>
      <c r="XB29" s="79"/>
      <c r="XC29" s="79"/>
      <c r="XD29" s="79"/>
      <c r="XE29" s="79"/>
      <c r="XF29" s="79"/>
      <c r="XG29" s="79"/>
      <c r="XH29" s="79"/>
      <c r="XI29" s="79"/>
      <c r="XJ29" s="79"/>
      <c r="XK29" s="79"/>
      <c r="XL29" s="79"/>
      <c r="XM29" s="79"/>
      <c r="XN29" s="79"/>
      <c r="XO29" s="79"/>
      <c r="XP29" s="79"/>
      <c r="XQ29" s="79"/>
      <c r="XR29" s="79"/>
      <c r="XS29" s="79"/>
      <c r="XT29" s="79"/>
      <c r="XU29" s="79"/>
      <c r="XV29" s="79"/>
      <c r="XW29" s="79"/>
      <c r="XX29" s="79"/>
      <c r="XY29" s="79"/>
      <c r="XZ29" s="79"/>
      <c r="YA29" s="79"/>
      <c r="YB29" s="79"/>
      <c r="YC29" s="79"/>
      <c r="YD29" s="79"/>
      <c r="YE29" s="79"/>
      <c r="YF29" s="79"/>
      <c r="YG29" s="79"/>
      <c r="YH29" s="79"/>
      <c r="YI29" s="79"/>
      <c r="YJ29" s="79"/>
      <c r="YK29" s="79"/>
      <c r="YL29" s="79"/>
      <c r="YM29" s="79"/>
      <c r="YN29" s="79"/>
      <c r="YO29" s="79"/>
      <c r="YP29" s="79"/>
      <c r="YQ29" s="79"/>
      <c r="YR29" s="79"/>
      <c r="YS29" s="79"/>
      <c r="YT29" s="79"/>
      <c r="YU29" s="79"/>
      <c r="YV29" s="79"/>
      <c r="YW29" s="79"/>
      <c r="YX29" s="79"/>
      <c r="YY29" s="79"/>
      <c r="YZ29" s="79"/>
      <c r="ZA29" s="79"/>
      <c r="ZB29" s="79"/>
      <c r="ZC29" s="79"/>
      <c r="ZD29" s="79"/>
      <c r="ZE29" s="79"/>
      <c r="ZF29" s="79"/>
      <c r="ZG29" s="79"/>
      <c r="ZH29" s="79"/>
      <c r="ZI29" s="79"/>
      <c r="ZJ29" s="79"/>
      <c r="ZK29" s="79"/>
      <c r="ZL29" s="79"/>
      <c r="ZM29" s="79"/>
      <c r="ZN29" s="79"/>
      <c r="ZO29" s="79"/>
      <c r="ZP29" s="79"/>
      <c r="ZQ29" s="79"/>
      <c r="ZR29" s="79"/>
      <c r="ZS29" s="79"/>
      <c r="ZT29" s="79"/>
      <c r="ZU29" s="79"/>
      <c r="ZV29" s="79"/>
      <c r="ZW29" s="79"/>
      <c r="ZX29" s="79"/>
      <c r="ZY29" s="79"/>
      <c r="ZZ29" s="79"/>
      <c r="AAA29" s="79"/>
      <c r="AAB29" s="79"/>
      <c r="AAC29" s="79"/>
      <c r="AAD29" s="79"/>
      <c r="AAE29" s="79"/>
      <c r="AAF29" s="79"/>
      <c r="AAG29" s="79"/>
      <c r="AAH29" s="79"/>
      <c r="AAI29" s="79"/>
      <c r="AAJ29" s="79"/>
      <c r="AAK29" s="79"/>
      <c r="AAL29" s="79"/>
      <c r="AAM29" s="79"/>
      <c r="AAN29" s="79"/>
      <c r="AAO29" s="79"/>
      <c r="AAP29" s="79"/>
      <c r="AAQ29" s="79"/>
      <c r="AAR29" s="79"/>
      <c r="AAS29" s="79"/>
      <c r="AAT29" s="79"/>
      <c r="AAU29" s="79"/>
      <c r="AAV29" s="79"/>
      <c r="AAW29" s="79"/>
      <c r="AAX29" s="79"/>
      <c r="AAY29" s="79"/>
      <c r="AAZ29" s="79"/>
      <c r="ABA29" s="79"/>
      <c r="ABB29" s="79"/>
      <c r="ABC29" s="79"/>
      <c r="ABD29" s="79"/>
      <c r="ABE29" s="79"/>
      <c r="ABF29" s="79"/>
      <c r="ABG29" s="79"/>
      <c r="ABH29" s="79"/>
      <c r="ABI29" s="79"/>
      <c r="ABJ29" s="79"/>
      <c r="ABK29" s="79"/>
      <c r="ABL29" s="79"/>
      <c r="ABM29" s="79"/>
      <c r="ABN29" s="79"/>
      <c r="ABO29" s="79"/>
      <c r="ABP29" s="79"/>
      <c r="ABQ29" s="79"/>
      <c r="ABR29" s="79"/>
      <c r="ABS29" s="79"/>
      <c r="ABT29" s="79"/>
      <c r="ABU29" s="79"/>
      <c r="ABV29" s="79"/>
      <c r="ABW29" s="79"/>
      <c r="ABX29" s="79"/>
      <c r="ABY29" s="79"/>
      <c r="ABZ29" s="79"/>
      <c r="ACA29" s="79"/>
      <c r="ACB29" s="79"/>
      <c r="ACC29" s="79"/>
      <c r="ACD29" s="79"/>
      <c r="ACE29" s="79"/>
      <c r="ACF29" s="79"/>
      <c r="ACG29" s="79"/>
      <c r="ACH29" s="79"/>
      <c r="ACI29" s="79"/>
      <c r="ACJ29" s="79"/>
      <c r="ACK29" s="79"/>
      <c r="ACL29" s="79"/>
      <c r="ACM29" s="79"/>
      <c r="ACN29" s="79"/>
      <c r="ACO29" s="79"/>
      <c r="ACP29" s="79"/>
      <c r="ACQ29" s="79"/>
      <c r="ACR29" s="79"/>
      <c r="ACS29" s="79"/>
      <c r="ACT29" s="79"/>
      <c r="ACU29" s="79"/>
      <c r="ACV29" s="79"/>
      <c r="ACW29" s="79"/>
      <c r="ACX29" s="79"/>
      <c r="ACY29" s="79"/>
      <c r="ACZ29" s="79"/>
      <c r="ADA29" s="79"/>
      <c r="ADB29" s="79"/>
      <c r="ADC29" s="79"/>
      <c r="ADD29" s="79"/>
      <c r="ADE29" s="79"/>
      <c r="ADF29" s="79"/>
      <c r="ADG29" s="79"/>
      <c r="ADH29" s="79"/>
      <c r="ADI29" s="79"/>
      <c r="ADJ29" s="79"/>
      <c r="ADK29" s="79"/>
      <c r="ADL29" s="79"/>
      <c r="ADM29" s="79"/>
      <c r="ADN29" s="79"/>
      <c r="ADO29" s="79"/>
      <c r="ADP29" s="79"/>
      <c r="ADQ29" s="79"/>
      <c r="ADR29" s="79"/>
      <c r="ADS29" s="79"/>
      <c r="ADT29" s="79"/>
      <c r="ADU29" s="79"/>
      <c r="ADV29" s="79"/>
      <c r="ADW29" s="79"/>
      <c r="ADX29" s="79"/>
      <c r="ADY29" s="79"/>
      <c r="ADZ29" s="79"/>
      <c r="AEA29" s="79"/>
      <c r="AEB29" s="79"/>
      <c r="AEC29" s="79"/>
      <c r="AED29" s="79"/>
      <c r="AEE29" s="79"/>
      <c r="AEF29" s="79"/>
      <c r="AEG29" s="79"/>
      <c r="AEH29" s="79"/>
      <c r="AEI29" s="79"/>
      <c r="AEJ29" s="79"/>
      <c r="AEK29" s="79"/>
      <c r="AEL29" s="79"/>
      <c r="AEM29" s="79"/>
      <c r="AEN29" s="79"/>
      <c r="AEO29" s="79"/>
      <c r="AEP29" s="79"/>
      <c r="AEQ29" s="79"/>
      <c r="AER29" s="79"/>
      <c r="AES29" s="79"/>
      <c r="AET29" s="79"/>
      <c r="AEU29" s="79"/>
      <c r="AEV29" s="79"/>
      <c r="AEW29" s="79"/>
      <c r="AEX29" s="79"/>
      <c r="AEY29" s="79"/>
      <c r="AEZ29" s="79"/>
      <c r="AFA29" s="79"/>
      <c r="AFB29" s="79"/>
      <c r="AFC29" s="79"/>
      <c r="AFD29" s="79"/>
      <c r="AFE29" s="79"/>
      <c r="AFF29" s="79"/>
      <c r="AFG29" s="79"/>
      <c r="AFH29" s="79"/>
      <c r="AFI29" s="79"/>
      <c r="AFJ29" s="79"/>
      <c r="AFK29" s="79"/>
      <c r="AFL29" s="79"/>
      <c r="AFM29" s="79"/>
      <c r="AFN29" s="79"/>
      <c r="AFO29" s="79"/>
      <c r="AFP29" s="79"/>
      <c r="AFQ29" s="79"/>
      <c r="AFR29" s="79"/>
      <c r="AFS29" s="79"/>
      <c r="AFT29" s="79"/>
      <c r="AFU29" s="79"/>
      <c r="AFV29" s="79"/>
      <c r="AFW29" s="79"/>
      <c r="AFX29" s="79"/>
      <c r="AFY29" s="79"/>
      <c r="AFZ29" s="79"/>
      <c r="AGA29" s="79"/>
      <c r="AGB29" s="79"/>
      <c r="AGC29" s="79"/>
      <c r="AGD29" s="79"/>
      <c r="AGE29" s="79"/>
      <c r="AGF29" s="79"/>
      <c r="AGG29" s="79"/>
      <c r="AGH29" s="79"/>
      <c r="AGI29" s="79"/>
      <c r="AGJ29" s="79"/>
      <c r="AGK29" s="79"/>
      <c r="AGL29" s="79"/>
      <c r="AGM29" s="79"/>
      <c r="AGN29" s="79"/>
      <c r="AGO29" s="79"/>
      <c r="AGP29" s="79"/>
      <c r="AGQ29" s="79"/>
      <c r="AGR29" s="79"/>
      <c r="AGS29" s="79"/>
      <c r="AGT29" s="79"/>
      <c r="AGU29" s="79"/>
      <c r="AGV29" s="79"/>
      <c r="AGW29" s="79"/>
      <c r="AGX29" s="79"/>
      <c r="AGY29" s="79"/>
      <c r="AGZ29" s="79"/>
      <c r="AHA29" s="79"/>
      <c r="AHB29" s="79"/>
      <c r="AHC29" s="79"/>
      <c r="AHD29" s="79"/>
      <c r="AHE29" s="79"/>
      <c r="AHF29" s="79"/>
      <c r="AHG29" s="79"/>
      <c r="AHH29" s="79"/>
      <c r="AHI29" s="79"/>
      <c r="AHJ29" s="79"/>
      <c r="AHK29" s="79"/>
      <c r="AHL29" s="79"/>
      <c r="AHM29" s="79"/>
      <c r="AHN29" s="79"/>
      <c r="AHO29" s="79"/>
      <c r="AHP29" s="79"/>
      <c r="AHQ29" s="79"/>
      <c r="AHR29" s="79"/>
      <c r="AHS29" s="79"/>
      <c r="AHT29" s="79"/>
      <c r="AHU29" s="79"/>
      <c r="AHV29" s="79"/>
      <c r="AHW29" s="79"/>
      <c r="AHX29" s="79"/>
      <c r="AHY29" s="79"/>
      <c r="AHZ29" s="79"/>
      <c r="AIA29" s="79"/>
      <c r="AIB29" s="79"/>
      <c r="AIC29" s="79"/>
      <c r="AID29" s="79"/>
      <c r="AIE29" s="79"/>
      <c r="AIF29" s="79"/>
      <c r="AIG29" s="79"/>
      <c r="AIH29" s="79"/>
      <c r="AII29" s="79"/>
      <c r="AIJ29" s="79"/>
      <c r="AIK29" s="79"/>
      <c r="AIL29" s="79"/>
      <c r="AIM29" s="79"/>
      <c r="AIN29" s="79"/>
      <c r="AIO29" s="79"/>
      <c r="AIP29" s="79"/>
      <c r="AIQ29" s="79"/>
      <c r="AIR29" s="79"/>
      <c r="AIS29" s="79"/>
      <c r="AIT29" s="79"/>
      <c r="AIU29" s="79"/>
      <c r="AIV29" s="79"/>
      <c r="AIW29" s="79"/>
      <c r="AIX29" s="79"/>
      <c r="AIY29" s="79"/>
      <c r="AIZ29" s="79"/>
      <c r="AJA29" s="79"/>
      <c r="AJB29" s="79"/>
      <c r="AJC29" s="79"/>
      <c r="AJD29" s="79"/>
      <c r="AJE29" s="79"/>
      <c r="AJF29" s="79"/>
      <c r="AJG29" s="79"/>
      <c r="AJH29" s="79"/>
      <c r="AJI29" s="79"/>
      <c r="AJJ29" s="79"/>
      <c r="AJK29" s="79"/>
      <c r="AJL29" s="79"/>
      <c r="AJM29" s="79"/>
      <c r="AJN29" s="79"/>
      <c r="AJO29" s="79"/>
      <c r="AJP29" s="79"/>
      <c r="AJQ29" s="79"/>
      <c r="AJR29" s="79"/>
      <c r="AJS29" s="79"/>
      <c r="AJT29" s="79"/>
      <c r="AJU29" s="79"/>
      <c r="AJV29" s="79"/>
      <c r="AJW29" s="79"/>
      <c r="AJX29" s="79"/>
      <c r="AJY29" s="79"/>
      <c r="AJZ29" s="79"/>
      <c r="AKA29" s="79"/>
      <c r="AKB29" s="79"/>
      <c r="AKC29" s="79"/>
      <c r="AKD29" s="79"/>
      <c r="AKE29" s="79"/>
      <c r="AKF29" s="79"/>
      <c r="AKG29" s="79"/>
      <c r="AKH29" s="79"/>
      <c r="AKI29" s="79"/>
      <c r="AKJ29" s="79"/>
      <c r="AKK29" s="79"/>
      <c r="AKL29" s="79"/>
      <c r="AKM29" s="79"/>
      <c r="AKN29" s="79"/>
      <c r="AKO29" s="79"/>
      <c r="AKP29" s="79"/>
      <c r="AKQ29" s="79"/>
      <c r="AKR29" s="79"/>
      <c r="AKS29" s="79"/>
      <c r="AKT29" s="79"/>
      <c r="AKU29" s="79"/>
      <c r="AKV29" s="79"/>
      <c r="AKW29" s="79"/>
      <c r="AKX29" s="79"/>
      <c r="AKY29" s="79"/>
      <c r="AKZ29" s="79"/>
      <c r="ALA29" s="79"/>
      <c r="ALB29" s="79"/>
      <c r="ALC29" s="79"/>
      <c r="ALD29" s="79"/>
      <c r="ALE29" s="79"/>
      <c r="ALF29" s="79"/>
      <c r="ALG29" s="79"/>
      <c r="ALH29" s="79"/>
      <c r="ALI29" s="79"/>
      <c r="ALJ29" s="79"/>
      <c r="ALK29" s="79"/>
      <c r="ALL29" s="79"/>
      <c r="ALM29" s="79"/>
      <c r="ALN29" s="79"/>
      <c r="ALO29" s="79"/>
      <c r="ALP29" s="79"/>
      <c r="ALQ29" s="79"/>
      <c r="ALR29" s="79"/>
      <c r="ALS29" s="79"/>
      <c r="ALT29" s="79"/>
      <c r="ALU29" s="79"/>
      <c r="ALV29" s="79"/>
      <c r="ALW29" s="79"/>
      <c r="ALX29" s="79"/>
      <c r="ALY29" s="79"/>
      <c r="ALZ29" s="79"/>
      <c r="AMA29" s="79"/>
      <c r="AMB29" s="79"/>
      <c r="AMC29" s="79"/>
      <c r="AMD29" s="79"/>
      <c r="AME29" s="79"/>
      <c r="AMF29" s="79"/>
      <c r="AMG29" s="79"/>
      <c r="AMH29" s="79"/>
      <c r="AMI29" s="79"/>
      <c r="AMJ29" s="79"/>
      <c r="AMK29" s="79"/>
      <c r="AML29" s="79"/>
    </row>
    <row r="30" spans="1:1026" x14ac:dyDescent="0.25">
      <c r="A30" s="156" t="s">
        <v>11</v>
      </c>
      <c r="B30" s="209"/>
      <c r="C30" s="154" t="s">
        <v>111</v>
      </c>
      <c r="D30" s="154"/>
      <c r="E30" s="154"/>
      <c r="F30" s="154"/>
      <c r="G30" s="154"/>
      <c r="H30" s="154" t="s">
        <v>11</v>
      </c>
      <c r="I30" s="154"/>
      <c r="J30" s="154"/>
      <c r="K30" s="154"/>
      <c r="L30" s="154"/>
      <c r="M30" s="154"/>
      <c r="N30" s="154"/>
      <c r="O30" s="154"/>
      <c r="P30" s="154"/>
      <c r="Q30" s="154"/>
      <c r="R30" s="154" t="s">
        <v>11</v>
      </c>
      <c r="S30" s="154"/>
      <c r="T30" s="154" t="s">
        <v>11</v>
      </c>
      <c r="U30" s="154" t="s">
        <v>11</v>
      </c>
      <c r="V30" s="159" t="s">
        <v>11</v>
      </c>
      <c r="W30" s="154" t="s">
        <v>11</v>
      </c>
      <c r="X30" s="154" t="s">
        <v>11</v>
      </c>
      <c r="Y30" s="154" t="s">
        <v>11</v>
      </c>
      <c r="Z30" s="154"/>
      <c r="AA30" s="154"/>
      <c r="AB30" s="154"/>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c r="IW30" s="79"/>
      <c r="IX30" s="79"/>
      <c r="IY30" s="79"/>
      <c r="IZ30" s="79"/>
      <c r="JA30" s="79"/>
      <c r="JB30" s="79"/>
      <c r="JC30" s="79"/>
      <c r="JD30" s="79"/>
      <c r="JE30" s="79"/>
      <c r="JF30" s="79"/>
      <c r="JG30" s="79"/>
      <c r="JH30" s="79"/>
      <c r="JI30" s="79"/>
      <c r="JJ30" s="79"/>
      <c r="JK30" s="79"/>
      <c r="JL30" s="79"/>
      <c r="JM30" s="79"/>
      <c r="JN30" s="79"/>
      <c r="JO30" s="79"/>
      <c r="JP30" s="79"/>
      <c r="JQ30" s="79"/>
      <c r="JR30" s="79"/>
      <c r="JS30" s="79"/>
      <c r="JT30" s="79"/>
      <c r="JU30" s="79"/>
      <c r="JV30" s="79"/>
      <c r="JW30" s="79"/>
      <c r="JX30" s="79"/>
      <c r="JY30" s="79"/>
      <c r="JZ30" s="79"/>
      <c r="KA30" s="79"/>
      <c r="KB30" s="79"/>
      <c r="KC30" s="79"/>
      <c r="KD30" s="79"/>
      <c r="KE30" s="79"/>
      <c r="KF30" s="79"/>
      <c r="KG30" s="79"/>
      <c r="KH30" s="79"/>
      <c r="KI30" s="79"/>
      <c r="KJ30" s="79"/>
      <c r="KK30" s="79"/>
      <c r="KL30" s="79"/>
      <c r="KM30" s="79"/>
      <c r="KN30" s="79"/>
      <c r="KO30" s="79"/>
      <c r="KP30" s="79"/>
      <c r="KQ30" s="79"/>
      <c r="KR30" s="79"/>
      <c r="KS30" s="79"/>
      <c r="KT30" s="79"/>
      <c r="KU30" s="79"/>
      <c r="KV30" s="79"/>
      <c r="KW30" s="79"/>
      <c r="KX30" s="79"/>
      <c r="KY30" s="79"/>
      <c r="KZ30" s="79"/>
      <c r="LA30" s="79"/>
      <c r="LB30" s="79"/>
      <c r="LC30" s="79"/>
      <c r="LD30" s="79"/>
      <c r="LE30" s="79"/>
      <c r="LF30" s="79"/>
      <c r="LG30" s="79"/>
      <c r="LH30" s="79"/>
      <c r="LI30" s="79"/>
      <c r="LJ30" s="79"/>
      <c r="LK30" s="79"/>
      <c r="LL30" s="79"/>
      <c r="LM30" s="79"/>
      <c r="LN30" s="79"/>
      <c r="LO30" s="79"/>
      <c r="LP30" s="79"/>
      <c r="LQ30" s="79"/>
      <c r="LR30" s="79"/>
      <c r="LS30" s="79"/>
      <c r="LT30" s="79"/>
      <c r="LU30" s="79"/>
      <c r="LV30" s="79"/>
      <c r="LW30" s="79"/>
      <c r="LX30" s="79"/>
      <c r="LY30" s="79"/>
      <c r="LZ30" s="79"/>
      <c r="MA30" s="79"/>
      <c r="MB30" s="79"/>
      <c r="MC30" s="79"/>
      <c r="MD30" s="79"/>
      <c r="ME30" s="79"/>
      <c r="MF30" s="79"/>
      <c r="MG30" s="79"/>
      <c r="MH30" s="79"/>
      <c r="MI30" s="79"/>
      <c r="MJ30" s="79"/>
      <c r="MK30" s="79"/>
      <c r="ML30" s="79"/>
      <c r="MM30" s="79"/>
      <c r="MN30" s="79"/>
      <c r="MO30" s="79"/>
      <c r="MP30" s="79"/>
      <c r="MQ30" s="79"/>
      <c r="MR30" s="79"/>
      <c r="MS30" s="79"/>
      <c r="MT30" s="79"/>
      <c r="MU30" s="79"/>
      <c r="MV30" s="79"/>
      <c r="MW30" s="79"/>
      <c r="MX30" s="79"/>
      <c r="MY30" s="79"/>
      <c r="MZ30" s="79"/>
      <c r="NA30" s="79"/>
      <c r="NB30" s="79"/>
      <c r="NC30" s="79"/>
      <c r="ND30" s="79"/>
      <c r="NE30" s="79"/>
      <c r="NF30" s="79"/>
      <c r="NG30" s="79"/>
      <c r="NH30" s="79"/>
      <c r="NI30" s="79"/>
      <c r="NJ30" s="79"/>
      <c r="NK30" s="79"/>
      <c r="NL30" s="79"/>
      <c r="NM30" s="79"/>
      <c r="NN30" s="79"/>
      <c r="NO30" s="79"/>
      <c r="NP30" s="79"/>
      <c r="NQ30" s="79"/>
      <c r="NR30" s="79"/>
      <c r="NS30" s="79"/>
      <c r="NT30" s="79"/>
      <c r="NU30" s="79"/>
      <c r="NV30" s="79"/>
      <c r="NW30" s="79"/>
      <c r="NX30" s="79"/>
      <c r="NY30" s="79"/>
      <c r="NZ30" s="79"/>
      <c r="OA30" s="79"/>
      <c r="OB30" s="79"/>
      <c r="OC30" s="79"/>
      <c r="OD30" s="79"/>
      <c r="OE30" s="79"/>
      <c r="OF30" s="79"/>
      <c r="OG30" s="79"/>
      <c r="OH30" s="79"/>
      <c r="OI30" s="79"/>
      <c r="OJ30" s="79"/>
      <c r="OK30" s="79"/>
      <c r="OL30" s="79"/>
      <c r="OM30" s="79"/>
      <c r="ON30" s="79"/>
      <c r="OO30" s="79"/>
      <c r="OP30" s="79"/>
      <c r="OQ30" s="79"/>
      <c r="OR30" s="79"/>
      <c r="OS30" s="79"/>
      <c r="OT30" s="79"/>
      <c r="OU30" s="79"/>
      <c r="OV30" s="79"/>
      <c r="OW30" s="79"/>
      <c r="OX30" s="79"/>
      <c r="OY30" s="79"/>
      <c r="OZ30" s="79"/>
      <c r="PA30" s="79"/>
      <c r="PB30" s="79"/>
      <c r="PC30" s="79"/>
      <c r="PD30" s="79"/>
      <c r="PE30" s="79"/>
      <c r="PF30" s="79"/>
      <c r="PG30" s="79"/>
      <c r="PH30" s="79"/>
      <c r="PI30" s="79"/>
      <c r="PJ30" s="79"/>
      <c r="PK30" s="79"/>
      <c r="PL30" s="79"/>
      <c r="PM30" s="79"/>
      <c r="PN30" s="79"/>
      <c r="PO30" s="79"/>
      <c r="PP30" s="79"/>
      <c r="PQ30" s="79"/>
      <c r="PR30" s="79"/>
      <c r="PS30" s="79"/>
      <c r="PT30" s="79"/>
      <c r="PU30" s="79"/>
      <c r="PV30" s="79"/>
      <c r="PW30" s="79"/>
      <c r="PX30" s="79"/>
      <c r="PY30" s="79"/>
      <c r="PZ30" s="79"/>
      <c r="QA30" s="79"/>
      <c r="QB30" s="79"/>
      <c r="QC30" s="79"/>
      <c r="QD30" s="79"/>
      <c r="QE30" s="79"/>
      <c r="QF30" s="79"/>
      <c r="QG30" s="79"/>
      <c r="QH30" s="79"/>
      <c r="QI30" s="79"/>
      <c r="QJ30" s="79"/>
      <c r="QK30" s="79"/>
      <c r="QL30" s="79"/>
      <c r="QM30" s="79"/>
      <c r="QN30" s="79"/>
      <c r="QO30" s="79"/>
      <c r="QP30" s="79"/>
      <c r="QQ30" s="79"/>
      <c r="QR30" s="79"/>
      <c r="QS30" s="79"/>
      <c r="QT30" s="79"/>
      <c r="QU30" s="79"/>
      <c r="QV30" s="79"/>
      <c r="QW30" s="79"/>
      <c r="QX30" s="79"/>
      <c r="QY30" s="79"/>
      <c r="QZ30" s="79"/>
      <c r="RA30" s="79"/>
      <c r="RB30" s="79"/>
      <c r="RC30" s="79"/>
      <c r="RD30" s="79"/>
      <c r="RE30" s="79"/>
      <c r="RF30" s="79"/>
      <c r="RG30" s="79"/>
      <c r="RH30" s="79"/>
      <c r="RI30" s="79"/>
      <c r="RJ30" s="79"/>
      <c r="RK30" s="79"/>
      <c r="RL30" s="79"/>
      <c r="RM30" s="79"/>
      <c r="RN30" s="79"/>
      <c r="RO30" s="79"/>
      <c r="RP30" s="79"/>
      <c r="RQ30" s="79"/>
      <c r="RR30" s="79"/>
      <c r="RS30" s="79"/>
      <c r="RT30" s="79"/>
      <c r="RU30" s="79"/>
      <c r="RV30" s="79"/>
      <c r="RW30" s="79"/>
      <c r="RX30" s="79"/>
      <c r="RY30" s="79"/>
      <c r="RZ30" s="79"/>
      <c r="SA30" s="79"/>
      <c r="SB30" s="79"/>
      <c r="SC30" s="79"/>
      <c r="SD30" s="79"/>
      <c r="SE30" s="79"/>
      <c r="SF30" s="79"/>
      <c r="SG30" s="79"/>
      <c r="SH30" s="79"/>
      <c r="SI30" s="79"/>
      <c r="SJ30" s="79"/>
      <c r="SK30" s="79"/>
      <c r="SL30" s="79"/>
      <c r="SM30" s="79"/>
      <c r="SN30" s="79"/>
      <c r="SO30" s="79"/>
      <c r="SP30" s="79"/>
      <c r="SQ30" s="79"/>
      <c r="SR30" s="79"/>
      <c r="SS30" s="79"/>
      <c r="ST30" s="79"/>
      <c r="SU30" s="79"/>
      <c r="SV30" s="79"/>
      <c r="SW30" s="79"/>
      <c r="SX30" s="79"/>
      <c r="SY30" s="79"/>
      <c r="SZ30" s="79"/>
      <c r="TA30" s="79"/>
      <c r="TB30" s="79"/>
      <c r="TC30" s="79"/>
      <c r="TD30" s="79"/>
      <c r="TE30" s="79"/>
      <c r="TF30" s="79"/>
      <c r="TG30" s="79"/>
      <c r="TH30" s="79"/>
      <c r="TI30" s="79"/>
      <c r="TJ30" s="79"/>
      <c r="TK30" s="79"/>
      <c r="TL30" s="79"/>
      <c r="TM30" s="79"/>
      <c r="TN30" s="79"/>
      <c r="TO30" s="79"/>
      <c r="TP30" s="79"/>
      <c r="TQ30" s="79"/>
      <c r="TR30" s="79"/>
      <c r="TS30" s="79"/>
      <c r="TT30" s="79"/>
      <c r="TU30" s="79"/>
      <c r="TV30" s="79"/>
      <c r="TW30" s="79"/>
      <c r="TX30" s="79"/>
      <c r="TY30" s="79"/>
      <c r="TZ30" s="79"/>
      <c r="UA30" s="79"/>
      <c r="UB30" s="79"/>
      <c r="UC30" s="79"/>
      <c r="UD30" s="79"/>
      <c r="UE30" s="79"/>
      <c r="UF30" s="79"/>
      <c r="UG30" s="79"/>
      <c r="UH30" s="79"/>
      <c r="UI30" s="79"/>
      <c r="UJ30" s="79"/>
      <c r="UK30" s="79"/>
      <c r="UL30" s="79"/>
      <c r="UM30" s="79"/>
      <c r="UN30" s="79"/>
      <c r="UO30" s="79"/>
      <c r="UP30" s="79"/>
      <c r="UQ30" s="79"/>
      <c r="UR30" s="79"/>
      <c r="US30" s="79"/>
      <c r="UT30" s="79"/>
      <c r="UU30" s="79"/>
      <c r="UV30" s="79"/>
      <c r="UW30" s="79"/>
      <c r="UX30" s="79"/>
      <c r="UY30" s="79"/>
      <c r="UZ30" s="79"/>
      <c r="VA30" s="79"/>
      <c r="VB30" s="79"/>
      <c r="VC30" s="79"/>
      <c r="VD30" s="79"/>
      <c r="VE30" s="79"/>
      <c r="VF30" s="79"/>
      <c r="VG30" s="79"/>
      <c r="VH30" s="79"/>
      <c r="VI30" s="79"/>
      <c r="VJ30" s="79"/>
      <c r="VK30" s="79"/>
      <c r="VL30" s="79"/>
      <c r="VM30" s="79"/>
      <c r="VN30" s="79"/>
      <c r="VO30" s="79"/>
      <c r="VP30" s="79"/>
      <c r="VQ30" s="79"/>
      <c r="VR30" s="79"/>
      <c r="VS30" s="79"/>
      <c r="VT30" s="79"/>
      <c r="VU30" s="79"/>
      <c r="VV30" s="79"/>
      <c r="VW30" s="79"/>
      <c r="VX30" s="79"/>
      <c r="VY30" s="79"/>
      <c r="VZ30" s="79"/>
      <c r="WA30" s="79"/>
      <c r="WB30" s="79"/>
      <c r="WC30" s="79"/>
      <c r="WD30" s="79"/>
      <c r="WE30" s="79"/>
      <c r="WF30" s="79"/>
      <c r="WG30" s="79"/>
      <c r="WH30" s="79"/>
      <c r="WI30" s="79"/>
      <c r="WJ30" s="79"/>
      <c r="WK30" s="79"/>
      <c r="WL30" s="79"/>
      <c r="WM30" s="79"/>
      <c r="WN30" s="79"/>
      <c r="WO30" s="79"/>
      <c r="WP30" s="79"/>
      <c r="WQ30" s="79"/>
      <c r="WR30" s="79"/>
      <c r="WS30" s="79"/>
      <c r="WT30" s="79"/>
      <c r="WU30" s="79"/>
      <c r="WV30" s="79"/>
      <c r="WW30" s="79"/>
      <c r="WX30" s="79"/>
      <c r="WY30" s="79"/>
      <c r="WZ30" s="79"/>
      <c r="XA30" s="79"/>
      <c r="XB30" s="79"/>
      <c r="XC30" s="79"/>
      <c r="XD30" s="79"/>
      <c r="XE30" s="79"/>
      <c r="XF30" s="79"/>
      <c r="XG30" s="79"/>
      <c r="XH30" s="79"/>
      <c r="XI30" s="79"/>
      <c r="XJ30" s="79"/>
      <c r="XK30" s="79"/>
      <c r="XL30" s="79"/>
      <c r="XM30" s="79"/>
      <c r="XN30" s="79"/>
      <c r="XO30" s="79"/>
      <c r="XP30" s="79"/>
      <c r="XQ30" s="79"/>
      <c r="XR30" s="79"/>
      <c r="XS30" s="79"/>
      <c r="XT30" s="79"/>
      <c r="XU30" s="79"/>
      <c r="XV30" s="79"/>
      <c r="XW30" s="79"/>
      <c r="XX30" s="79"/>
      <c r="XY30" s="79"/>
      <c r="XZ30" s="79"/>
      <c r="YA30" s="79"/>
      <c r="YB30" s="79"/>
      <c r="YC30" s="79"/>
      <c r="YD30" s="79"/>
      <c r="YE30" s="79"/>
      <c r="YF30" s="79"/>
      <c r="YG30" s="79"/>
      <c r="YH30" s="79"/>
      <c r="YI30" s="79"/>
      <c r="YJ30" s="79"/>
      <c r="YK30" s="79"/>
      <c r="YL30" s="79"/>
      <c r="YM30" s="79"/>
      <c r="YN30" s="79"/>
      <c r="YO30" s="79"/>
      <c r="YP30" s="79"/>
      <c r="YQ30" s="79"/>
      <c r="YR30" s="79"/>
      <c r="YS30" s="79"/>
      <c r="YT30" s="79"/>
      <c r="YU30" s="79"/>
      <c r="YV30" s="79"/>
      <c r="YW30" s="79"/>
      <c r="YX30" s="79"/>
      <c r="YY30" s="79"/>
      <c r="YZ30" s="79"/>
      <c r="ZA30" s="79"/>
      <c r="ZB30" s="79"/>
      <c r="ZC30" s="79"/>
      <c r="ZD30" s="79"/>
      <c r="ZE30" s="79"/>
      <c r="ZF30" s="79"/>
      <c r="ZG30" s="79"/>
      <c r="ZH30" s="79"/>
      <c r="ZI30" s="79"/>
      <c r="ZJ30" s="79"/>
      <c r="ZK30" s="79"/>
      <c r="ZL30" s="79"/>
      <c r="ZM30" s="79"/>
      <c r="ZN30" s="79"/>
      <c r="ZO30" s="79"/>
      <c r="ZP30" s="79"/>
      <c r="ZQ30" s="79"/>
      <c r="ZR30" s="79"/>
      <c r="ZS30" s="79"/>
      <c r="ZT30" s="79"/>
      <c r="ZU30" s="79"/>
      <c r="ZV30" s="79"/>
      <c r="ZW30" s="79"/>
      <c r="ZX30" s="79"/>
      <c r="ZY30" s="79"/>
      <c r="ZZ30" s="79"/>
      <c r="AAA30" s="79"/>
      <c r="AAB30" s="79"/>
      <c r="AAC30" s="79"/>
      <c r="AAD30" s="79"/>
      <c r="AAE30" s="79"/>
      <c r="AAF30" s="79"/>
      <c r="AAG30" s="79"/>
      <c r="AAH30" s="79"/>
      <c r="AAI30" s="79"/>
      <c r="AAJ30" s="79"/>
      <c r="AAK30" s="79"/>
      <c r="AAL30" s="79"/>
      <c r="AAM30" s="79"/>
      <c r="AAN30" s="79"/>
      <c r="AAO30" s="79"/>
      <c r="AAP30" s="79"/>
      <c r="AAQ30" s="79"/>
      <c r="AAR30" s="79"/>
      <c r="AAS30" s="79"/>
      <c r="AAT30" s="79"/>
      <c r="AAU30" s="79"/>
      <c r="AAV30" s="79"/>
      <c r="AAW30" s="79"/>
      <c r="AAX30" s="79"/>
      <c r="AAY30" s="79"/>
      <c r="AAZ30" s="79"/>
      <c r="ABA30" s="79"/>
      <c r="ABB30" s="79"/>
      <c r="ABC30" s="79"/>
      <c r="ABD30" s="79"/>
      <c r="ABE30" s="79"/>
      <c r="ABF30" s="79"/>
      <c r="ABG30" s="79"/>
      <c r="ABH30" s="79"/>
      <c r="ABI30" s="79"/>
      <c r="ABJ30" s="79"/>
      <c r="ABK30" s="79"/>
      <c r="ABL30" s="79"/>
      <c r="ABM30" s="79"/>
      <c r="ABN30" s="79"/>
      <c r="ABO30" s="79"/>
      <c r="ABP30" s="79"/>
      <c r="ABQ30" s="79"/>
      <c r="ABR30" s="79"/>
      <c r="ABS30" s="79"/>
      <c r="ABT30" s="79"/>
      <c r="ABU30" s="79"/>
      <c r="ABV30" s="79"/>
      <c r="ABW30" s="79"/>
      <c r="ABX30" s="79"/>
      <c r="ABY30" s="79"/>
      <c r="ABZ30" s="79"/>
      <c r="ACA30" s="79"/>
      <c r="ACB30" s="79"/>
      <c r="ACC30" s="79"/>
      <c r="ACD30" s="79"/>
      <c r="ACE30" s="79"/>
      <c r="ACF30" s="79"/>
      <c r="ACG30" s="79"/>
      <c r="ACH30" s="79"/>
      <c r="ACI30" s="79"/>
      <c r="ACJ30" s="79"/>
      <c r="ACK30" s="79"/>
      <c r="ACL30" s="79"/>
      <c r="ACM30" s="79"/>
      <c r="ACN30" s="79"/>
      <c r="ACO30" s="79"/>
      <c r="ACP30" s="79"/>
      <c r="ACQ30" s="79"/>
      <c r="ACR30" s="79"/>
      <c r="ACS30" s="79"/>
      <c r="ACT30" s="79"/>
      <c r="ACU30" s="79"/>
      <c r="ACV30" s="79"/>
      <c r="ACW30" s="79"/>
      <c r="ACX30" s="79"/>
      <c r="ACY30" s="79"/>
      <c r="ACZ30" s="79"/>
      <c r="ADA30" s="79"/>
      <c r="ADB30" s="79"/>
      <c r="ADC30" s="79"/>
      <c r="ADD30" s="79"/>
      <c r="ADE30" s="79"/>
      <c r="ADF30" s="79"/>
      <c r="ADG30" s="79"/>
      <c r="ADH30" s="79"/>
      <c r="ADI30" s="79"/>
      <c r="ADJ30" s="79"/>
      <c r="ADK30" s="79"/>
      <c r="ADL30" s="79"/>
      <c r="ADM30" s="79"/>
      <c r="ADN30" s="79"/>
      <c r="ADO30" s="79"/>
      <c r="ADP30" s="79"/>
      <c r="ADQ30" s="79"/>
      <c r="ADR30" s="79"/>
      <c r="ADS30" s="79"/>
      <c r="ADT30" s="79"/>
      <c r="ADU30" s="79"/>
      <c r="ADV30" s="79"/>
      <c r="ADW30" s="79"/>
      <c r="ADX30" s="79"/>
      <c r="ADY30" s="79"/>
      <c r="ADZ30" s="79"/>
      <c r="AEA30" s="79"/>
      <c r="AEB30" s="79"/>
      <c r="AEC30" s="79"/>
      <c r="AED30" s="79"/>
      <c r="AEE30" s="79"/>
      <c r="AEF30" s="79"/>
      <c r="AEG30" s="79"/>
      <c r="AEH30" s="79"/>
      <c r="AEI30" s="79"/>
      <c r="AEJ30" s="79"/>
      <c r="AEK30" s="79"/>
      <c r="AEL30" s="79"/>
      <c r="AEM30" s="79"/>
      <c r="AEN30" s="79"/>
      <c r="AEO30" s="79"/>
      <c r="AEP30" s="79"/>
      <c r="AEQ30" s="79"/>
      <c r="AER30" s="79"/>
      <c r="AES30" s="79"/>
      <c r="AET30" s="79"/>
      <c r="AEU30" s="79"/>
      <c r="AEV30" s="79"/>
      <c r="AEW30" s="79"/>
      <c r="AEX30" s="79"/>
      <c r="AEY30" s="79"/>
      <c r="AEZ30" s="79"/>
      <c r="AFA30" s="79"/>
      <c r="AFB30" s="79"/>
      <c r="AFC30" s="79"/>
      <c r="AFD30" s="79"/>
      <c r="AFE30" s="79"/>
      <c r="AFF30" s="79"/>
      <c r="AFG30" s="79"/>
      <c r="AFH30" s="79"/>
      <c r="AFI30" s="79"/>
      <c r="AFJ30" s="79"/>
      <c r="AFK30" s="79"/>
      <c r="AFL30" s="79"/>
      <c r="AFM30" s="79"/>
      <c r="AFN30" s="79"/>
      <c r="AFO30" s="79"/>
      <c r="AFP30" s="79"/>
      <c r="AFQ30" s="79"/>
      <c r="AFR30" s="79"/>
      <c r="AFS30" s="79"/>
      <c r="AFT30" s="79"/>
      <c r="AFU30" s="79"/>
      <c r="AFV30" s="79"/>
      <c r="AFW30" s="79"/>
      <c r="AFX30" s="79"/>
      <c r="AFY30" s="79"/>
      <c r="AFZ30" s="79"/>
      <c r="AGA30" s="79"/>
      <c r="AGB30" s="79"/>
      <c r="AGC30" s="79"/>
      <c r="AGD30" s="79"/>
      <c r="AGE30" s="79"/>
      <c r="AGF30" s="79"/>
      <c r="AGG30" s="79"/>
      <c r="AGH30" s="79"/>
      <c r="AGI30" s="79"/>
      <c r="AGJ30" s="79"/>
      <c r="AGK30" s="79"/>
      <c r="AGL30" s="79"/>
      <c r="AGM30" s="79"/>
      <c r="AGN30" s="79"/>
      <c r="AGO30" s="79"/>
      <c r="AGP30" s="79"/>
      <c r="AGQ30" s="79"/>
      <c r="AGR30" s="79"/>
      <c r="AGS30" s="79"/>
      <c r="AGT30" s="79"/>
      <c r="AGU30" s="79"/>
      <c r="AGV30" s="79"/>
      <c r="AGW30" s="79"/>
      <c r="AGX30" s="79"/>
      <c r="AGY30" s="79"/>
      <c r="AGZ30" s="79"/>
      <c r="AHA30" s="79"/>
      <c r="AHB30" s="79"/>
      <c r="AHC30" s="79"/>
      <c r="AHD30" s="79"/>
      <c r="AHE30" s="79"/>
      <c r="AHF30" s="79"/>
      <c r="AHG30" s="79"/>
      <c r="AHH30" s="79"/>
      <c r="AHI30" s="79"/>
      <c r="AHJ30" s="79"/>
      <c r="AHK30" s="79"/>
      <c r="AHL30" s="79"/>
      <c r="AHM30" s="79"/>
      <c r="AHN30" s="79"/>
      <c r="AHO30" s="79"/>
      <c r="AHP30" s="79"/>
      <c r="AHQ30" s="79"/>
      <c r="AHR30" s="79"/>
      <c r="AHS30" s="79"/>
      <c r="AHT30" s="79"/>
      <c r="AHU30" s="79"/>
      <c r="AHV30" s="79"/>
      <c r="AHW30" s="79"/>
      <c r="AHX30" s="79"/>
      <c r="AHY30" s="79"/>
      <c r="AHZ30" s="79"/>
      <c r="AIA30" s="79"/>
      <c r="AIB30" s="79"/>
      <c r="AIC30" s="79"/>
      <c r="AID30" s="79"/>
      <c r="AIE30" s="79"/>
      <c r="AIF30" s="79"/>
      <c r="AIG30" s="79"/>
      <c r="AIH30" s="79"/>
      <c r="AII30" s="79"/>
      <c r="AIJ30" s="79"/>
      <c r="AIK30" s="79"/>
      <c r="AIL30" s="79"/>
      <c r="AIM30" s="79"/>
      <c r="AIN30" s="79"/>
      <c r="AIO30" s="79"/>
      <c r="AIP30" s="79"/>
      <c r="AIQ30" s="79"/>
      <c r="AIR30" s="79"/>
      <c r="AIS30" s="79"/>
      <c r="AIT30" s="79"/>
      <c r="AIU30" s="79"/>
      <c r="AIV30" s="79"/>
      <c r="AIW30" s="79"/>
      <c r="AIX30" s="79"/>
      <c r="AIY30" s="79"/>
      <c r="AIZ30" s="79"/>
      <c r="AJA30" s="79"/>
      <c r="AJB30" s="79"/>
      <c r="AJC30" s="79"/>
      <c r="AJD30" s="79"/>
      <c r="AJE30" s="79"/>
      <c r="AJF30" s="79"/>
      <c r="AJG30" s="79"/>
      <c r="AJH30" s="79"/>
      <c r="AJI30" s="79"/>
      <c r="AJJ30" s="79"/>
      <c r="AJK30" s="79"/>
      <c r="AJL30" s="79"/>
      <c r="AJM30" s="79"/>
      <c r="AJN30" s="79"/>
      <c r="AJO30" s="79"/>
      <c r="AJP30" s="79"/>
      <c r="AJQ30" s="79"/>
      <c r="AJR30" s="79"/>
      <c r="AJS30" s="79"/>
      <c r="AJT30" s="79"/>
      <c r="AJU30" s="79"/>
      <c r="AJV30" s="79"/>
      <c r="AJW30" s="79"/>
      <c r="AJX30" s="79"/>
      <c r="AJY30" s="79"/>
      <c r="AJZ30" s="79"/>
      <c r="AKA30" s="79"/>
      <c r="AKB30" s="79"/>
      <c r="AKC30" s="79"/>
      <c r="AKD30" s="79"/>
      <c r="AKE30" s="79"/>
      <c r="AKF30" s="79"/>
      <c r="AKG30" s="79"/>
      <c r="AKH30" s="79"/>
      <c r="AKI30" s="79"/>
      <c r="AKJ30" s="79"/>
      <c r="AKK30" s="79"/>
      <c r="AKL30" s="79"/>
      <c r="AKM30" s="79"/>
      <c r="AKN30" s="79"/>
      <c r="AKO30" s="79"/>
      <c r="AKP30" s="79"/>
      <c r="AKQ30" s="79"/>
      <c r="AKR30" s="79"/>
      <c r="AKS30" s="79"/>
      <c r="AKT30" s="79"/>
      <c r="AKU30" s="79"/>
      <c r="AKV30" s="79"/>
      <c r="AKW30" s="79"/>
      <c r="AKX30" s="79"/>
      <c r="AKY30" s="79"/>
      <c r="AKZ30" s="79"/>
      <c r="ALA30" s="79"/>
      <c r="ALB30" s="79"/>
      <c r="ALC30" s="79"/>
      <c r="ALD30" s="79"/>
      <c r="ALE30" s="79"/>
      <c r="ALF30" s="79"/>
      <c r="ALG30" s="79"/>
      <c r="ALH30" s="79"/>
      <c r="ALI30" s="79"/>
      <c r="ALJ30" s="79"/>
      <c r="ALK30" s="79"/>
      <c r="ALL30" s="79"/>
      <c r="ALM30" s="79"/>
      <c r="ALN30" s="79"/>
      <c r="ALO30" s="79"/>
      <c r="ALP30" s="79"/>
      <c r="ALQ30" s="79"/>
      <c r="ALR30" s="79"/>
      <c r="ALS30" s="79"/>
      <c r="ALT30" s="79"/>
      <c r="ALU30" s="79"/>
      <c r="ALV30" s="79"/>
      <c r="ALW30" s="79"/>
      <c r="ALX30" s="79"/>
      <c r="ALY30" s="79"/>
      <c r="ALZ30" s="79"/>
      <c r="AMA30" s="79"/>
      <c r="AMB30" s="79"/>
      <c r="AMC30" s="79"/>
      <c r="AMD30" s="79"/>
      <c r="AME30" s="79"/>
      <c r="AMF30" s="79"/>
      <c r="AMG30" s="79"/>
      <c r="AMH30" s="79"/>
      <c r="AMI30" s="79"/>
      <c r="AMJ30" s="79"/>
      <c r="AMK30" s="79"/>
      <c r="AML30" s="79"/>
    </row>
    <row r="31" spans="1:1026" x14ac:dyDescent="0.25">
      <c r="A31" s="156" t="s">
        <v>11</v>
      </c>
      <c r="B31" s="218" t="s">
        <v>62</v>
      </c>
      <c r="C31" s="218"/>
      <c r="D31" s="218"/>
      <c r="E31" s="218"/>
      <c r="F31" s="218"/>
      <c r="G31" s="218"/>
      <c r="H31" s="218"/>
      <c r="I31" s="218"/>
      <c r="J31" s="218"/>
      <c r="K31" s="218"/>
      <c r="L31" s="218"/>
      <c r="M31" s="218"/>
      <c r="N31" s="218"/>
      <c r="O31" s="218"/>
      <c r="P31" s="218"/>
      <c r="Q31" s="218"/>
      <c r="R31" s="218"/>
      <c r="S31" s="218"/>
      <c r="T31" s="218"/>
      <c r="U31" s="218"/>
      <c r="V31" s="219"/>
      <c r="W31" s="170"/>
      <c r="X31" s="170"/>
      <c r="Y31" s="218"/>
      <c r="Z31" s="218"/>
      <c r="AA31" s="220"/>
      <c r="AB31" s="22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c r="IW31" s="79"/>
      <c r="IX31" s="79"/>
      <c r="IY31" s="79"/>
      <c r="IZ31" s="79"/>
      <c r="JA31" s="79"/>
      <c r="JB31" s="79"/>
      <c r="JC31" s="79"/>
      <c r="JD31" s="79"/>
      <c r="JE31" s="79"/>
      <c r="JF31" s="79"/>
      <c r="JG31" s="79"/>
      <c r="JH31" s="79"/>
      <c r="JI31" s="79"/>
      <c r="JJ31" s="79"/>
      <c r="JK31" s="79"/>
      <c r="JL31" s="79"/>
      <c r="JM31" s="79"/>
      <c r="JN31" s="79"/>
      <c r="JO31" s="79"/>
      <c r="JP31" s="79"/>
      <c r="JQ31" s="79"/>
      <c r="JR31" s="79"/>
      <c r="JS31" s="79"/>
      <c r="JT31" s="79"/>
      <c r="JU31" s="79"/>
      <c r="JV31" s="79"/>
      <c r="JW31" s="79"/>
      <c r="JX31" s="79"/>
      <c r="JY31" s="79"/>
      <c r="JZ31" s="79"/>
      <c r="KA31" s="79"/>
      <c r="KB31" s="79"/>
      <c r="KC31" s="79"/>
      <c r="KD31" s="79"/>
      <c r="KE31" s="79"/>
      <c r="KF31" s="79"/>
      <c r="KG31" s="79"/>
      <c r="KH31" s="79"/>
      <c r="KI31" s="79"/>
      <c r="KJ31" s="79"/>
      <c r="KK31" s="79"/>
      <c r="KL31" s="79"/>
      <c r="KM31" s="79"/>
      <c r="KN31" s="79"/>
      <c r="KO31" s="79"/>
      <c r="KP31" s="79"/>
      <c r="KQ31" s="79"/>
      <c r="KR31" s="79"/>
      <c r="KS31" s="79"/>
      <c r="KT31" s="79"/>
      <c r="KU31" s="79"/>
      <c r="KV31" s="79"/>
      <c r="KW31" s="79"/>
      <c r="KX31" s="79"/>
      <c r="KY31" s="79"/>
      <c r="KZ31" s="79"/>
      <c r="LA31" s="79"/>
      <c r="LB31" s="79"/>
      <c r="LC31" s="79"/>
      <c r="LD31" s="79"/>
      <c r="LE31" s="79"/>
      <c r="LF31" s="79"/>
      <c r="LG31" s="79"/>
      <c r="LH31" s="79"/>
      <c r="LI31" s="79"/>
      <c r="LJ31" s="79"/>
      <c r="LK31" s="79"/>
      <c r="LL31" s="79"/>
      <c r="LM31" s="79"/>
      <c r="LN31" s="79"/>
      <c r="LO31" s="79"/>
      <c r="LP31" s="79"/>
      <c r="LQ31" s="79"/>
      <c r="LR31" s="79"/>
      <c r="LS31" s="79"/>
      <c r="LT31" s="79"/>
      <c r="LU31" s="79"/>
      <c r="LV31" s="79"/>
      <c r="LW31" s="79"/>
      <c r="LX31" s="79"/>
      <c r="LY31" s="79"/>
      <c r="LZ31" s="79"/>
      <c r="MA31" s="79"/>
      <c r="MB31" s="79"/>
      <c r="MC31" s="79"/>
      <c r="MD31" s="79"/>
      <c r="ME31" s="79"/>
      <c r="MF31" s="79"/>
      <c r="MG31" s="79"/>
      <c r="MH31" s="79"/>
      <c r="MI31" s="79"/>
      <c r="MJ31" s="79"/>
      <c r="MK31" s="79"/>
      <c r="ML31" s="79"/>
      <c r="MM31" s="79"/>
      <c r="MN31" s="79"/>
      <c r="MO31" s="79"/>
      <c r="MP31" s="79"/>
      <c r="MQ31" s="79"/>
      <c r="MR31" s="79"/>
      <c r="MS31" s="79"/>
      <c r="MT31" s="79"/>
      <c r="MU31" s="79"/>
      <c r="MV31" s="79"/>
      <c r="MW31" s="79"/>
      <c r="MX31" s="79"/>
      <c r="MY31" s="79"/>
      <c r="MZ31" s="79"/>
      <c r="NA31" s="79"/>
      <c r="NB31" s="79"/>
      <c r="NC31" s="79"/>
      <c r="ND31" s="79"/>
      <c r="NE31" s="79"/>
      <c r="NF31" s="79"/>
      <c r="NG31" s="79"/>
      <c r="NH31" s="79"/>
      <c r="NI31" s="79"/>
      <c r="NJ31" s="79"/>
      <c r="NK31" s="79"/>
      <c r="NL31" s="79"/>
      <c r="NM31" s="79"/>
      <c r="NN31" s="79"/>
      <c r="NO31" s="79"/>
      <c r="NP31" s="79"/>
      <c r="NQ31" s="79"/>
      <c r="NR31" s="79"/>
      <c r="NS31" s="79"/>
      <c r="NT31" s="79"/>
      <c r="NU31" s="79"/>
      <c r="NV31" s="79"/>
      <c r="NW31" s="79"/>
      <c r="NX31" s="79"/>
      <c r="NY31" s="79"/>
      <c r="NZ31" s="79"/>
      <c r="OA31" s="79"/>
      <c r="OB31" s="79"/>
      <c r="OC31" s="79"/>
      <c r="OD31" s="79"/>
      <c r="OE31" s="79"/>
      <c r="OF31" s="79"/>
      <c r="OG31" s="79"/>
      <c r="OH31" s="79"/>
      <c r="OI31" s="79"/>
      <c r="OJ31" s="79"/>
      <c r="OK31" s="79"/>
      <c r="OL31" s="79"/>
      <c r="OM31" s="79"/>
      <c r="ON31" s="79"/>
      <c r="OO31" s="79"/>
      <c r="OP31" s="79"/>
      <c r="OQ31" s="79"/>
      <c r="OR31" s="79"/>
      <c r="OS31" s="79"/>
      <c r="OT31" s="79"/>
      <c r="OU31" s="79"/>
      <c r="OV31" s="79"/>
      <c r="OW31" s="79"/>
      <c r="OX31" s="79"/>
      <c r="OY31" s="79"/>
      <c r="OZ31" s="79"/>
      <c r="PA31" s="79"/>
      <c r="PB31" s="79"/>
      <c r="PC31" s="79"/>
      <c r="PD31" s="79"/>
      <c r="PE31" s="79"/>
      <c r="PF31" s="79"/>
      <c r="PG31" s="79"/>
      <c r="PH31" s="79"/>
      <c r="PI31" s="79"/>
      <c r="PJ31" s="79"/>
      <c r="PK31" s="79"/>
      <c r="PL31" s="79"/>
      <c r="PM31" s="79"/>
      <c r="PN31" s="79"/>
      <c r="PO31" s="79"/>
      <c r="PP31" s="79"/>
      <c r="PQ31" s="79"/>
      <c r="PR31" s="79"/>
      <c r="PS31" s="79"/>
      <c r="PT31" s="79"/>
      <c r="PU31" s="79"/>
      <c r="PV31" s="79"/>
      <c r="PW31" s="79"/>
      <c r="PX31" s="79"/>
      <c r="PY31" s="79"/>
      <c r="PZ31" s="79"/>
      <c r="QA31" s="79"/>
      <c r="QB31" s="79"/>
      <c r="QC31" s="79"/>
      <c r="QD31" s="79"/>
      <c r="QE31" s="79"/>
      <c r="QF31" s="79"/>
      <c r="QG31" s="79"/>
      <c r="QH31" s="79"/>
      <c r="QI31" s="79"/>
      <c r="QJ31" s="79"/>
      <c r="QK31" s="79"/>
      <c r="QL31" s="79"/>
      <c r="QM31" s="79"/>
      <c r="QN31" s="79"/>
      <c r="QO31" s="79"/>
      <c r="QP31" s="79"/>
      <c r="QQ31" s="79"/>
      <c r="QR31" s="79"/>
      <c r="QS31" s="79"/>
      <c r="QT31" s="79"/>
      <c r="QU31" s="79"/>
      <c r="QV31" s="79"/>
      <c r="QW31" s="79"/>
      <c r="QX31" s="79"/>
      <c r="QY31" s="79"/>
      <c r="QZ31" s="79"/>
      <c r="RA31" s="79"/>
      <c r="RB31" s="79"/>
      <c r="RC31" s="79"/>
      <c r="RD31" s="79"/>
      <c r="RE31" s="79"/>
      <c r="RF31" s="79"/>
      <c r="RG31" s="79"/>
      <c r="RH31" s="79"/>
      <c r="RI31" s="79"/>
      <c r="RJ31" s="79"/>
      <c r="RK31" s="79"/>
      <c r="RL31" s="79"/>
      <c r="RM31" s="79"/>
      <c r="RN31" s="79"/>
      <c r="RO31" s="79"/>
      <c r="RP31" s="79"/>
      <c r="RQ31" s="79"/>
      <c r="RR31" s="79"/>
      <c r="RS31" s="79"/>
      <c r="RT31" s="79"/>
      <c r="RU31" s="79"/>
      <c r="RV31" s="79"/>
      <c r="RW31" s="79"/>
      <c r="RX31" s="79"/>
      <c r="RY31" s="79"/>
      <c r="RZ31" s="79"/>
      <c r="SA31" s="79"/>
      <c r="SB31" s="79"/>
      <c r="SC31" s="79"/>
      <c r="SD31" s="79"/>
      <c r="SE31" s="79"/>
      <c r="SF31" s="79"/>
      <c r="SG31" s="79"/>
      <c r="SH31" s="79"/>
      <c r="SI31" s="79"/>
      <c r="SJ31" s="79"/>
      <c r="SK31" s="79"/>
      <c r="SL31" s="79"/>
      <c r="SM31" s="79"/>
      <c r="SN31" s="79"/>
      <c r="SO31" s="79"/>
      <c r="SP31" s="79"/>
      <c r="SQ31" s="79"/>
      <c r="SR31" s="79"/>
      <c r="SS31" s="79"/>
      <c r="ST31" s="79"/>
      <c r="SU31" s="79"/>
      <c r="SV31" s="79"/>
      <c r="SW31" s="79"/>
      <c r="SX31" s="79"/>
      <c r="SY31" s="79"/>
      <c r="SZ31" s="79"/>
      <c r="TA31" s="79"/>
      <c r="TB31" s="79"/>
      <c r="TC31" s="79"/>
      <c r="TD31" s="79"/>
      <c r="TE31" s="79"/>
      <c r="TF31" s="79"/>
      <c r="TG31" s="79"/>
      <c r="TH31" s="79"/>
      <c r="TI31" s="79"/>
      <c r="TJ31" s="79"/>
      <c r="TK31" s="79"/>
      <c r="TL31" s="79"/>
      <c r="TM31" s="79"/>
      <c r="TN31" s="79"/>
      <c r="TO31" s="79"/>
      <c r="TP31" s="79"/>
      <c r="TQ31" s="79"/>
      <c r="TR31" s="79"/>
      <c r="TS31" s="79"/>
      <c r="TT31" s="79"/>
      <c r="TU31" s="79"/>
      <c r="TV31" s="79"/>
      <c r="TW31" s="79"/>
      <c r="TX31" s="79"/>
      <c r="TY31" s="79"/>
      <c r="TZ31" s="79"/>
      <c r="UA31" s="79"/>
      <c r="UB31" s="79"/>
      <c r="UC31" s="79"/>
      <c r="UD31" s="79"/>
      <c r="UE31" s="79"/>
      <c r="UF31" s="79"/>
      <c r="UG31" s="79"/>
      <c r="UH31" s="79"/>
      <c r="UI31" s="79"/>
      <c r="UJ31" s="79"/>
      <c r="UK31" s="79"/>
      <c r="UL31" s="79"/>
      <c r="UM31" s="79"/>
      <c r="UN31" s="79"/>
      <c r="UO31" s="79"/>
      <c r="UP31" s="79"/>
      <c r="UQ31" s="79"/>
      <c r="UR31" s="79"/>
      <c r="US31" s="79"/>
      <c r="UT31" s="79"/>
      <c r="UU31" s="79"/>
      <c r="UV31" s="79"/>
      <c r="UW31" s="79"/>
      <c r="UX31" s="79"/>
      <c r="UY31" s="79"/>
      <c r="UZ31" s="79"/>
      <c r="VA31" s="79"/>
      <c r="VB31" s="79"/>
      <c r="VC31" s="79"/>
      <c r="VD31" s="79"/>
      <c r="VE31" s="79"/>
      <c r="VF31" s="79"/>
      <c r="VG31" s="79"/>
      <c r="VH31" s="79"/>
      <c r="VI31" s="79"/>
      <c r="VJ31" s="79"/>
      <c r="VK31" s="79"/>
      <c r="VL31" s="79"/>
      <c r="VM31" s="79"/>
      <c r="VN31" s="79"/>
      <c r="VO31" s="79"/>
      <c r="VP31" s="79"/>
      <c r="VQ31" s="79"/>
      <c r="VR31" s="79"/>
      <c r="VS31" s="79"/>
      <c r="VT31" s="79"/>
      <c r="VU31" s="79"/>
      <c r="VV31" s="79"/>
      <c r="VW31" s="79"/>
      <c r="VX31" s="79"/>
      <c r="VY31" s="79"/>
      <c r="VZ31" s="79"/>
      <c r="WA31" s="79"/>
      <c r="WB31" s="79"/>
      <c r="WC31" s="79"/>
      <c r="WD31" s="79"/>
      <c r="WE31" s="79"/>
      <c r="WF31" s="79"/>
      <c r="WG31" s="79"/>
      <c r="WH31" s="79"/>
      <c r="WI31" s="79"/>
      <c r="WJ31" s="79"/>
      <c r="WK31" s="79"/>
      <c r="WL31" s="79"/>
      <c r="WM31" s="79"/>
      <c r="WN31" s="79"/>
      <c r="WO31" s="79"/>
      <c r="WP31" s="79"/>
      <c r="WQ31" s="79"/>
      <c r="WR31" s="79"/>
      <c r="WS31" s="79"/>
      <c r="WT31" s="79"/>
      <c r="WU31" s="79"/>
      <c r="WV31" s="79"/>
      <c r="WW31" s="79"/>
      <c r="WX31" s="79"/>
      <c r="WY31" s="79"/>
      <c r="WZ31" s="79"/>
      <c r="XA31" s="79"/>
      <c r="XB31" s="79"/>
      <c r="XC31" s="79"/>
      <c r="XD31" s="79"/>
      <c r="XE31" s="79"/>
      <c r="XF31" s="79"/>
      <c r="XG31" s="79"/>
      <c r="XH31" s="79"/>
      <c r="XI31" s="79"/>
      <c r="XJ31" s="79"/>
      <c r="XK31" s="79"/>
      <c r="XL31" s="79"/>
      <c r="XM31" s="79"/>
      <c r="XN31" s="79"/>
      <c r="XO31" s="79"/>
      <c r="XP31" s="79"/>
      <c r="XQ31" s="79"/>
      <c r="XR31" s="79"/>
      <c r="XS31" s="79"/>
      <c r="XT31" s="79"/>
      <c r="XU31" s="79"/>
      <c r="XV31" s="79"/>
      <c r="XW31" s="79"/>
      <c r="XX31" s="79"/>
      <c r="XY31" s="79"/>
      <c r="XZ31" s="79"/>
      <c r="YA31" s="79"/>
      <c r="YB31" s="79"/>
      <c r="YC31" s="79"/>
      <c r="YD31" s="79"/>
      <c r="YE31" s="79"/>
      <c r="YF31" s="79"/>
      <c r="YG31" s="79"/>
      <c r="YH31" s="79"/>
      <c r="YI31" s="79"/>
      <c r="YJ31" s="79"/>
      <c r="YK31" s="79"/>
      <c r="YL31" s="79"/>
      <c r="YM31" s="79"/>
      <c r="YN31" s="79"/>
      <c r="YO31" s="79"/>
      <c r="YP31" s="79"/>
      <c r="YQ31" s="79"/>
      <c r="YR31" s="79"/>
      <c r="YS31" s="79"/>
      <c r="YT31" s="79"/>
      <c r="YU31" s="79"/>
      <c r="YV31" s="79"/>
      <c r="YW31" s="79"/>
      <c r="YX31" s="79"/>
      <c r="YY31" s="79"/>
      <c r="YZ31" s="79"/>
      <c r="ZA31" s="79"/>
      <c r="ZB31" s="79"/>
      <c r="ZC31" s="79"/>
      <c r="ZD31" s="79"/>
      <c r="ZE31" s="79"/>
      <c r="ZF31" s="79"/>
      <c r="ZG31" s="79"/>
      <c r="ZH31" s="79"/>
      <c r="ZI31" s="79"/>
      <c r="ZJ31" s="79"/>
      <c r="ZK31" s="79"/>
      <c r="ZL31" s="79"/>
      <c r="ZM31" s="79"/>
      <c r="ZN31" s="79"/>
      <c r="ZO31" s="79"/>
      <c r="ZP31" s="79"/>
      <c r="ZQ31" s="79"/>
      <c r="ZR31" s="79"/>
      <c r="ZS31" s="79"/>
      <c r="ZT31" s="79"/>
      <c r="ZU31" s="79"/>
      <c r="ZV31" s="79"/>
      <c r="ZW31" s="79"/>
      <c r="ZX31" s="79"/>
      <c r="ZY31" s="79"/>
      <c r="ZZ31" s="79"/>
      <c r="AAA31" s="79"/>
      <c r="AAB31" s="79"/>
      <c r="AAC31" s="79"/>
      <c r="AAD31" s="79"/>
      <c r="AAE31" s="79"/>
      <c r="AAF31" s="79"/>
      <c r="AAG31" s="79"/>
      <c r="AAH31" s="79"/>
      <c r="AAI31" s="79"/>
      <c r="AAJ31" s="79"/>
      <c r="AAK31" s="79"/>
      <c r="AAL31" s="79"/>
      <c r="AAM31" s="79"/>
      <c r="AAN31" s="79"/>
      <c r="AAO31" s="79"/>
      <c r="AAP31" s="79"/>
      <c r="AAQ31" s="79"/>
      <c r="AAR31" s="79"/>
      <c r="AAS31" s="79"/>
      <c r="AAT31" s="79"/>
      <c r="AAU31" s="79"/>
      <c r="AAV31" s="79"/>
      <c r="AAW31" s="79"/>
      <c r="AAX31" s="79"/>
      <c r="AAY31" s="79"/>
      <c r="AAZ31" s="79"/>
      <c r="ABA31" s="79"/>
      <c r="ABB31" s="79"/>
      <c r="ABC31" s="79"/>
      <c r="ABD31" s="79"/>
      <c r="ABE31" s="79"/>
      <c r="ABF31" s="79"/>
      <c r="ABG31" s="79"/>
      <c r="ABH31" s="79"/>
      <c r="ABI31" s="79"/>
      <c r="ABJ31" s="79"/>
      <c r="ABK31" s="79"/>
      <c r="ABL31" s="79"/>
      <c r="ABM31" s="79"/>
      <c r="ABN31" s="79"/>
      <c r="ABO31" s="79"/>
      <c r="ABP31" s="79"/>
      <c r="ABQ31" s="79"/>
      <c r="ABR31" s="79"/>
      <c r="ABS31" s="79"/>
      <c r="ABT31" s="79"/>
      <c r="ABU31" s="79"/>
      <c r="ABV31" s="79"/>
      <c r="ABW31" s="79"/>
      <c r="ABX31" s="79"/>
      <c r="ABY31" s="79"/>
      <c r="ABZ31" s="79"/>
      <c r="ACA31" s="79"/>
      <c r="ACB31" s="79"/>
      <c r="ACC31" s="79"/>
      <c r="ACD31" s="79"/>
      <c r="ACE31" s="79"/>
      <c r="ACF31" s="79"/>
      <c r="ACG31" s="79"/>
      <c r="ACH31" s="79"/>
      <c r="ACI31" s="79"/>
      <c r="ACJ31" s="79"/>
      <c r="ACK31" s="79"/>
      <c r="ACL31" s="79"/>
      <c r="ACM31" s="79"/>
      <c r="ACN31" s="79"/>
      <c r="ACO31" s="79"/>
      <c r="ACP31" s="79"/>
      <c r="ACQ31" s="79"/>
      <c r="ACR31" s="79"/>
      <c r="ACS31" s="79"/>
      <c r="ACT31" s="79"/>
      <c r="ACU31" s="79"/>
      <c r="ACV31" s="79"/>
      <c r="ACW31" s="79"/>
      <c r="ACX31" s="79"/>
      <c r="ACY31" s="79"/>
      <c r="ACZ31" s="79"/>
      <c r="ADA31" s="79"/>
      <c r="ADB31" s="79"/>
      <c r="ADC31" s="79"/>
      <c r="ADD31" s="79"/>
      <c r="ADE31" s="79"/>
      <c r="ADF31" s="79"/>
      <c r="ADG31" s="79"/>
      <c r="ADH31" s="79"/>
      <c r="ADI31" s="79"/>
      <c r="ADJ31" s="79"/>
      <c r="ADK31" s="79"/>
      <c r="ADL31" s="79"/>
      <c r="ADM31" s="79"/>
      <c r="ADN31" s="79"/>
      <c r="ADO31" s="79"/>
      <c r="ADP31" s="79"/>
      <c r="ADQ31" s="79"/>
      <c r="ADR31" s="79"/>
      <c r="ADS31" s="79"/>
      <c r="ADT31" s="79"/>
      <c r="ADU31" s="79"/>
      <c r="ADV31" s="79"/>
      <c r="ADW31" s="79"/>
      <c r="ADX31" s="79"/>
      <c r="ADY31" s="79"/>
      <c r="ADZ31" s="79"/>
      <c r="AEA31" s="79"/>
      <c r="AEB31" s="79"/>
      <c r="AEC31" s="79"/>
      <c r="AED31" s="79"/>
      <c r="AEE31" s="79"/>
      <c r="AEF31" s="79"/>
      <c r="AEG31" s="79"/>
      <c r="AEH31" s="79"/>
      <c r="AEI31" s="79"/>
      <c r="AEJ31" s="79"/>
      <c r="AEK31" s="79"/>
      <c r="AEL31" s="79"/>
      <c r="AEM31" s="79"/>
      <c r="AEN31" s="79"/>
      <c r="AEO31" s="79"/>
      <c r="AEP31" s="79"/>
      <c r="AEQ31" s="79"/>
      <c r="AER31" s="79"/>
      <c r="AES31" s="79"/>
      <c r="AET31" s="79"/>
      <c r="AEU31" s="79"/>
      <c r="AEV31" s="79"/>
      <c r="AEW31" s="79"/>
      <c r="AEX31" s="79"/>
      <c r="AEY31" s="79"/>
      <c r="AEZ31" s="79"/>
      <c r="AFA31" s="79"/>
      <c r="AFB31" s="79"/>
      <c r="AFC31" s="79"/>
      <c r="AFD31" s="79"/>
      <c r="AFE31" s="79"/>
      <c r="AFF31" s="79"/>
      <c r="AFG31" s="79"/>
      <c r="AFH31" s="79"/>
      <c r="AFI31" s="79"/>
      <c r="AFJ31" s="79"/>
      <c r="AFK31" s="79"/>
      <c r="AFL31" s="79"/>
      <c r="AFM31" s="79"/>
      <c r="AFN31" s="79"/>
      <c r="AFO31" s="79"/>
      <c r="AFP31" s="79"/>
      <c r="AFQ31" s="79"/>
      <c r="AFR31" s="79"/>
      <c r="AFS31" s="79"/>
      <c r="AFT31" s="79"/>
      <c r="AFU31" s="79"/>
      <c r="AFV31" s="79"/>
      <c r="AFW31" s="79"/>
      <c r="AFX31" s="79"/>
      <c r="AFY31" s="79"/>
      <c r="AFZ31" s="79"/>
      <c r="AGA31" s="79"/>
      <c r="AGB31" s="79"/>
      <c r="AGC31" s="79"/>
      <c r="AGD31" s="79"/>
      <c r="AGE31" s="79"/>
      <c r="AGF31" s="79"/>
      <c r="AGG31" s="79"/>
      <c r="AGH31" s="79"/>
      <c r="AGI31" s="79"/>
      <c r="AGJ31" s="79"/>
      <c r="AGK31" s="79"/>
      <c r="AGL31" s="79"/>
      <c r="AGM31" s="79"/>
      <c r="AGN31" s="79"/>
      <c r="AGO31" s="79"/>
      <c r="AGP31" s="79"/>
      <c r="AGQ31" s="79"/>
      <c r="AGR31" s="79"/>
      <c r="AGS31" s="79"/>
      <c r="AGT31" s="79"/>
      <c r="AGU31" s="79"/>
      <c r="AGV31" s="79"/>
      <c r="AGW31" s="79"/>
      <c r="AGX31" s="79"/>
      <c r="AGY31" s="79"/>
      <c r="AGZ31" s="79"/>
      <c r="AHA31" s="79"/>
      <c r="AHB31" s="79"/>
      <c r="AHC31" s="79"/>
      <c r="AHD31" s="79"/>
      <c r="AHE31" s="79"/>
      <c r="AHF31" s="79"/>
      <c r="AHG31" s="79"/>
      <c r="AHH31" s="79"/>
      <c r="AHI31" s="79"/>
      <c r="AHJ31" s="79"/>
      <c r="AHK31" s="79"/>
      <c r="AHL31" s="79"/>
      <c r="AHM31" s="79"/>
      <c r="AHN31" s="79"/>
      <c r="AHO31" s="79"/>
      <c r="AHP31" s="79"/>
      <c r="AHQ31" s="79"/>
      <c r="AHR31" s="79"/>
      <c r="AHS31" s="79"/>
      <c r="AHT31" s="79"/>
      <c r="AHU31" s="79"/>
      <c r="AHV31" s="79"/>
      <c r="AHW31" s="79"/>
      <c r="AHX31" s="79"/>
      <c r="AHY31" s="79"/>
      <c r="AHZ31" s="79"/>
      <c r="AIA31" s="79"/>
      <c r="AIB31" s="79"/>
      <c r="AIC31" s="79"/>
      <c r="AID31" s="79"/>
      <c r="AIE31" s="79"/>
      <c r="AIF31" s="79"/>
      <c r="AIG31" s="79"/>
      <c r="AIH31" s="79"/>
      <c r="AII31" s="79"/>
      <c r="AIJ31" s="79"/>
      <c r="AIK31" s="79"/>
      <c r="AIL31" s="79"/>
      <c r="AIM31" s="79"/>
      <c r="AIN31" s="79"/>
      <c r="AIO31" s="79"/>
      <c r="AIP31" s="79"/>
      <c r="AIQ31" s="79"/>
      <c r="AIR31" s="79"/>
      <c r="AIS31" s="79"/>
      <c r="AIT31" s="79"/>
      <c r="AIU31" s="79"/>
      <c r="AIV31" s="79"/>
      <c r="AIW31" s="79"/>
      <c r="AIX31" s="79"/>
      <c r="AIY31" s="79"/>
      <c r="AIZ31" s="79"/>
      <c r="AJA31" s="79"/>
      <c r="AJB31" s="79"/>
      <c r="AJC31" s="79"/>
      <c r="AJD31" s="79"/>
      <c r="AJE31" s="79"/>
      <c r="AJF31" s="79"/>
      <c r="AJG31" s="79"/>
      <c r="AJH31" s="79"/>
      <c r="AJI31" s="79"/>
      <c r="AJJ31" s="79"/>
      <c r="AJK31" s="79"/>
      <c r="AJL31" s="79"/>
      <c r="AJM31" s="79"/>
      <c r="AJN31" s="79"/>
      <c r="AJO31" s="79"/>
      <c r="AJP31" s="79"/>
      <c r="AJQ31" s="79"/>
      <c r="AJR31" s="79"/>
      <c r="AJS31" s="79"/>
      <c r="AJT31" s="79"/>
      <c r="AJU31" s="79"/>
      <c r="AJV31" s="79"/>
      <c r="AJW31" s="79"/>
      <c r="AJX31" s="79"/>
      <c r="AJY31" s="79"/>
      <c r="AJZ31" s="79"/>
      <c r="AKA31" s="79"/>
      <c r="AKB31" s="79"/>
      <c r="AKC31" s="79"/>
      <c r="AKD31" s="79"/>
      <c r="AKE31" s="79"/>
      <c r="AKF31" s="79"/>
      <c r="AKG31" s="79"/>
      <c r="AKH31" s="79"/>
      <c r="AKI31" s="79"/>
      <c r="AKJ31" s="79"/>
      <c r="AKK31" s="79"/>
      <c r="AKL31" s="79"/>
      <c r="AKM31" s="79"/>
      <c r="AKN31" s="79"/>
      <c r="AKO31" s="79"/>
      <c r="AKP31" s="79"/>
      <c r="AKQ31" s="79"/>
      <c r="AKR31" s="79"/>
      <c r="AKS31" s="79"/>
      <c r="AKT31" s="79"/>
      <c r="AKU31" s="79"/>
      <c r="AKV31" s="79"/>
      <c r="AKW31" s="79"/>
      <c r="AKX31" s="79"/>
      <c r="AKY31" s="79"/>
      <c r="AKZ31" s="79"/>
      <c r="ALA31" s="79"/>
      <c r="ALB31" s="79"/>
      <c r="ALC31" s="79"/>
      <c r="ALD31" s="79"/>
      <c r="ALE31" s="79"/>
      <c r="ALF31" s="79"/>
      <c r="ALG31" s="79"/>
      <c r="ALH31" s="79"/>
      <c r="ALI31" s="79"/>
      <c r="ALJ31" s="79"/>
      <c r="ALK31" s="79"/>
      <c r="ALL31" s="79"/>
      <c r="ALM31" s="79"/>
      <c r="ALN31" s="79"/>
      <c r="ALO31" s="79"/>
      <c r="ALP31" s="79"/>
      <c r="ALQ31" s="79"/>
      <c r="ALR31" s="79"/>
      <c r="ALS31" s="79"/>
      <c r="ALT31" s="79"/>
      <c r="ALU31" s="79"/>
      <c r="ALV31" s="79"/>
      <c r="ALW31" s="79"/>
      <c r="ALX31" s="79"/>
      <c r="ALY31" s="79"/>
      <c r="ALZ31" s="79"/>
      <c r="AMA31" s="79"/>
      <c r="AMB31" s="79"/>
      <c r="AMC31" s="79"/>
      <c r="AMD31" s="79"/>
      <c r="AME31" s="79"/>
      <c r="AMF31" s="79"/>
      <c r="AMG31" s="79"/>
      <c r="AMH31" s="79"/>
      <c r="AMI31" s="79"/>
      <c r="AMJ31" s="79"/>
      <c r="AMK31" s="79"/>
      <c r="AML31" s="79"/>
    </row>
  </sheetData>
  <hyperlinks>
    <hyperlink ref="U24" r:id="rId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topLeftCell="T1" workbookViewId="0">
      <selection activeCell="T2" sqref="A2:XFD2"/>
    </sheetView>
  </sheetViews>
  <sheetFormatPr defaultColWidth="11.42578125" defaultRowHeight="15" x14ac:dyDescent="0.25"/>
  <cols>
    <col min="1" max="1" width="3" style="78" bestFit="1" customWidth="1"/>
    <col min="2" max="2" width="12.42578125" style="65" customWidth="1"/>
    <col min="3" max="3" width="24.140625" style="65" customWidth="1"/>
    <col min="4" max="4" width="23" style="65" customWidth="1"/>
    <col min="5" max="5" width="22.5703125" style="65" customWidth="1"/>
    <col min="6" max="6" width="12.5703125" style="65" customWidth="1"/>
    <col min="7" max="9" width="1.85546875" style="65" hidden="1" customWidth="1"/>
    <col min="10" max="17" width="2.5703125" style="65" hidden="1" customWidth="1"/>
    <col min="18" max="18" width="11.42578125" style="65" customWidth="1"/>
    <col min="19" max="19" width="51.42578125" style="65" customWidth="1"/>
    <col min="20" max="20" width="54.140625" style="65" customWidth="1"/>
    <col min="21" max="21" width="42.42578125" style="65" customWidth="1"/>
    <col min="22" max="22" width="11.42578125" style="65"/>
    <col min="23" max="23" width="13.140625" style="65" customWidth="1"/>
    <col min="24" max="24" width="37.5703125" style="65" customWidth="1"/>
    <col min="25" max="26" width="31.85546875" style="65" customWidth="1"/>
    <col min="27" max="27" width="31.140625" style="65" customWidth="1"/>
    <col min="28" max="16384" width="11.42578125" style="65"/>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856</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180" x14ac:dyDescent="0.25">
      <c r="A3" s="54">
        <v>48</v>
      </c>
      <c r="B3" s="20" t="s">
        <v>8</v>
      </c>
      <c r="C3" s="20"/>
      <c r="D3" s="20" t="s">
        <v>11</v>
      </c>
      <c r="E3" s="20" t="s">
        <v>11</v>
      </c>
      <c r="F3" s="20" t="s">
        <v>11</v>
      </c>
      <c r="G3" s="20" t="s">
        <v>11</v>
      </c>
      <c r="H3" s="20"/>
      <c r="I3" s="20"/>
      <c r="J3" s="20"/>
      <c r="K3" s="20"/>
      <c r="L3" s="20"/>
      <c r="M3" s="20"/>
      <c r="N3" s="20"/>
      <c r="O3" s="20"/>
      <c r="P3" s="20"/>
      <c r="Q3" s="20"/>
      <c r="R3" s="20" t="s">
        <v>419</v>
      </c>
      <c r="S3" s="20" t="s">
        <v>952</v>
      </c>
      <c r="T3" s="20" t="s">
        <v>420</v>
      </c>
      <c r="U3" s="35"/>
      <c r="V3" s="63" t="s">
        <v>11</v>
      </c>
      <c r="W3" s="20" t="s">
        <v>11</v>
      </c>
      <c r="X3" s="20" t="s">
        <v>421</v>
      </c>
      <c r="Y3" s="20" t="s">
        <v>422</v>
      </c>
      <c r="Z3" s="20"/>
      <c r="AA3" s="20" t="s">
        <v>423</v>
      </c>
      <c r="AB3" s="20" t="s">
        <v>419</v>
      </c>
      <c r="AC3" s="20" t="s">
        <v>419</v>
      </c>
      <c r="AD3" s="20" t="s">
        <v>419</v>
      </c>
      <c r="AE3" s="20" t="s">
        <v>419</v>
      </c>
      <c r="AF3" s="20" t="s">
        <v>419</v>
      </c>
      <c r="AG3" s="20" t="s">
        <v>419</v>
      </c>
      <c r="AH3" s="20" t="s">
        <v>419</v>
      </c>
      <c r="AI3" s="20" t="s">
        <v>419</v>
      </c>
      <c r="AJ3" s="20" t="s">
        <v>419</v>
      </c>
      <c r="AK3" s="20" t="s">
        <v>419</v>
      </c>
      <c r="AL3" s="20" t="s">
        <v>419</v>
      </c>
      <c r="AM3" s="20" t="s">
        <v>857</v>
      </c>
      <c r="AN3" s="20" t="s">
        <v>419</v>
      </c>
      <c r="AO3" s="20" t="s">
        <v>419</v>
      </c>
      <c r="AP3" s="20" t="s">
        <v>419</v>
      </c>
      <c r="AQ3" s="20" t="s">
        <v>419</v>
      </c>
      <c r="AR3" s="20" t="s">
        <v>419</v>
      </c>
      <c r="AS3" s="20" t="s">
        <v>419</v>
      </c>
      <c r="AT3" s="20" t="s">
        <v>419</v>
      </c>
      <c r="AU3" s="20" t="s">
        <v>419</v>
      </c>
      <c r="AV3" s="20" t="s">
        <v>419</v>
      </c>
      <c r="AW3" s="20" t="s">
        <v>419</v>
      </c>
      <c r="AX3" s="20" t="s">
        <v>419</v>
      </c>
      <c r="AY3" s="20" t="s">
        <v>419</v>
      </c>
    </row>
    <row r="4" spans="1:51" s="8" customFormat="1" x14ac:dyDescent="0.25">
      <c r="A4" s="1" t="s">
        <v>11</v>
      </c>
      <c r="B4" s="55" t="s">
        <v>11</v>
      </c>
      <c r="C4" s="56" t="s">
        <v>30</v>
      </c>
      <c r="D4" s="56"/>
      <c r="E4" s="56"/>
      <c r="F4" s="56"/>
      <c r="G4" s="56"/>
      <c r="H4" s="56"/>
      <c r="I4" s="56"/>
      <c r="J4" s="56"/>
      <c r="K4" s="56"/>
      <c r="L4" s="56"/>
      <c r="M4" s="56"/>
      <c r="N4" s="56"/>
      <c r="O4" s="56"/>
      <c r="P4" s="56"/>
      <c r="Q4" s="56"/>
      <c r="R4" s="56"/>
      <c r="S4" s="56"/>
      <c r="T4" s="56"/>
      <c r="U4" s="56"/>
      <c r="V4" s="80" t="s">
        <v>17</v>
      </c>
      <c r="W4" s="56"/>
      <c r="X4" s="56" t="s">
        <v>31</v>
      </c>
      <c r="Y4" s="56" t="s">
        <v>11</v>
      </c>
      <c r="Z4" s="56"/>
      <c r="AA4" s="56"/>
    </row>
    <row r="5" spans="1:51" s="8" customFormat="1" x14ac:dyDescent="0.25">
      <c r="A5" s="1" t="s">
        <v>11</v>
      </c>
      <c r="B5" s="55" t="s">
        <v>11</v>
      </c>
      <c r="C5" s="75" t="s">
        <v>89</v>
      </c>
      <c r="D5" s="75"/>
      <c r="E5" s="75"/>
      <c r="F5" s="75"/>
      <c r="G5" s="75"/>
      <c r="H5" s="75"/>
      <c r="I5" s="75"/>
      <c r="J5" s="75"/>
      <c r="K5" s="75"/>
      <c r="L5" s="75"/>
      <c r="M5" s="75"/>
      <c r="N5" s="75"/>
      <c r="O5" s="75"/>
      <c r="P5" s="75"/>
      <c r="Q5" s="75"/>
      <c r="R5" s="75"/>
      <c r="S5" s="75"/>
      <c r="T5" s="75"/>
      <c r="U5" s="75"/>
      <c r="V5" s="135" t="s">
        <v>32</v>
      </c>
      <c r="W5" s="75" t="s">
        <v>11</v>
      </c>
      <c r="X5" s="75" t="s">
        <v>424</v>
      </c>
      <c r="Y5" s="75" t="s">
        <v>18</v>
      </c>
      <c r="Z5" s="75"/>
      <c r="AA5" s="75" t="s">
        <v>11</v>
      </c>
      <c r="AB5" s="7"/>
    </row>
    <row r="6" spans="1:51" s="8" customFormat="1" ht="60" x14ac:dyDescent="0.25">
      <c r="A6" s="1" t="s">
        <v>11</v>
      </c>
      <c r="B6" s="55" t="s">
        <v>11</v>
      </c>
      <c r="C6" s="75" t="s">
        <v>11</v>
      </c>
      <c r="D6" s="75" t="s">
        <v>91</v>
      </c>
      <c r="E6" s="75"/>
      <c r="F6" s="75"/>
      <c r="G6" s="75" t="s">
        <v>11</v>
      </c>
      <c r="H6" s="75"/>
      <c r="I6" s="75"/>
      <c r="J6" s="75"/>
      <c r="K6" s="75"/>
      <c r="L6" s="75"/>
      <c r="M6" s="75"/>
      <c r="N6" s="75"/>
      <c r="O6" s="75"/>
      <c r="P6" s="75"/>
      <c r="Q6" s="75"/>
      <c r="R6" s="75" t="s">
        <v>11</v>
      </c>
      <c r="S6" s="75" t="s">
        <v>842</v>
      </c>
      <c r="T6" s="75" t="s">
        <v>370</v>
      </c>
      <c r="U6" s="75" t="s">
        <v>425</v>
      </c>
      <c r="V6" s="76">
        <v>1</v>
      </c>
      <c r="W6" s="75" t="s">
        <v>45</v>
      </c>
      <c r="X6" s="75" t="s">
        <v>11</v>
      </c>
      <c r="Y6" s="75" t="s">
        <v>11</v>
      </c>
      <c r="Z6" s="75"/>
      <c r="AA6" s="75" t="s">
        <v>11</v>
      </c>
      <c r="AB6" s="7"/>
    </row>
    <row r="7" spans="1:51" s="8" customFormat="1" x14ac:dyDescent="0.25">
      <c r="A7" s="1"/>
      <c r="B7" s="55" t="s">
        <v>11</v>
      </c>
      <c r="C7" s="55" t="s">
        <v>11</v>
      </c>
      <c r="D7" s="1" t="s">
        <v>36</v>
      </c>
      <c r="E7" s="1"/>
      <c r="F7" s="1"/>
      <c r="G7" s="1" t="s">
        <v>11</v>
      </c>
      <c r="H7" s="1"/>
      <c r="I7" s="1"/>
      <c r="J7" s="1"/>
      <c r="K7" s="1"/>
      <c r="L7" s="1"/>
      <c r="M7" s="1"/>
      <c r="N7" s="1"/>
      <c r="O7" s="1"/>
      <c r="P7" s="1"/>
      <c r="Q7" s="1"/>
      <c r="R7" s="1" t="s">
        <v>11</v>
      </c>
      <c r="S7" s="7"/>
      <c r="T7" s="7" t="s">
        <v>11</v>
      </c>
      <c r="U7" s="1" t="s">
        <v>11</v>
      </c>
      <c r="V7" s="59">
        <v>1</v>
      </c>
      <c r="W7" s="1" t="s">
        <v>11</v>
      </c>
      <c r="X7" s="1" t="s">
        <v>426</v>
      </c>
      <c r="Y7" s="1" t="s">
        <v>18</v>
      </c>
      <c r="Z7" s="1"/>
      <c r="AA7" s="1" t="s">
        <v>11</v>
      </c>
      <c r="AB7" s="7"/>
    </row>
    <row r="8" spans="1:51" s="8" customFormat="1" x14ac:dyDescent="0.25">
      <c r="A8" s="1"/>
      <c r="B8" s="55" t="s">
        <v>11</v>
      </c>
      <c r="C8" s="55" t="s">
        <v>11</v>
      </c>
      <c r="D8" s="1" t="s">
        <v>11</v>
      </c>
      <c r="E8" s="1" t="s">
        <v>25</v>
      </c>
      <c r="F8" s="1"/>
      <c r="G8" s="1" t="s">
        <v>11</v>
      </c>
      <c r="H8" s="1"/>
      <c r="I8" s="1"/>
      <c r="J8" s="1"/>
      <c r="K8" s="1"/>
      <c r="L8" s="1"/>
      <c r="M8" s="1"/>
      <c r="N8" s="1"/>
      <c r="O8" s="1"/>
      <c r="P8" s="1"/>
      <c r="Q8" s="1"/>
      <c r="R8" s="1" t="s">
        <v>11</v>
      </c>
      <c r="S8" s="1" t="s">
        <v>858</v>
      </c>
      <c r="T8" s="1" t="s">
        <v>427</v>
      </c>
      <c r="U8" s="7" t="s">
        <v>11</v>
      </c>
      <c r="V8" s="59">
        <v>1</v>
      </c>
      <c r="W8" s="1" t="s">
        <v>27</v>
      </c>
      <c r="X8" s="1" t="s">
        <v>11</v>
      </c>
      <c r="Y8" s="1" t="s">
        <v>11</v>
      </c>
      <c r="Z8" s="1"/>
      <c r="AA8" s="1" t="s">
        <v>11</v>
      </c>
      <c r="AB8" s="7"/>
    </row>
    <row r="9" spans="1:51" s="8" customFormat="1" x14ac:dyDescent="0.25">
      <c r="A9" s="1"/>
      <c r="B9" s="55" t="s">
        <v>11</v>
      </c>
      <c r="C9" s="55" t="s">
        <v>11</v>
      </c>
      <c r="D9" s="1" t="s">
        <v>57</v>
      </c>
      <c r="E9" s="7"/>
      <c r="F9" s="1"/>
      <c r="G9" s="1" t="s">
        <v>11</v>
      </c>
      <c r="H9" s="1"/>
      <c r="I9" s="1"/>
      <c r="J9" s="1"/>
      <c r="K9" s="1"/>
      <c r="L9" s="1"/>
      <c r="M9" s="1"/>
      <c r="N9" s="1"/>
      <c r="O9" s="1"/>
      <c r="P9" s="1"/>
      <c r="Q9" s="1"/>
      <c r="R9" s="1" t="s">
        <v>11</v>
      </c>
      <c r="S9" s="1"/>
      <c r="T9" s="1" t="s">
        <v>11</v>
      </c>
      <c r="U9" s="1" t="s">
        <v>11</v>
      </c>
      <c r="V9" s="59" t="s">
        <v>11</v>
      </c>
      <c r="W9" s="1" t="s">
        <v>11</v>
      </c>
      <c r="X9" s="1" t="s">
        <v>11</v>
      </c>
      <c r="Y9" s="1" t="s">
        <v>11</v>
      </c>
      <c r="Z9" s="1"/>
      <c r="AA9" s="1" t="s">
        <v>11</v>
      </c>
      <c r="AB9" s="7"/>
    </row>
    <row r="10" spans="1:51" s="8" customFormat="1" x14ac:dyDescent="0.25">
      <c r="B10" s="1" t="s">
        <v>11</v>
      </c>
      <c r="C10" s="1" t="s">
        <v>11</v>
      </c>
      <c r="D10" s="1" t="s">
        <v>36</v>
      </c>
      <c r="E10" s="1"/>
      <c r="F10" s="1"/>
      <c r="G10" s="1"/>
      <c r="H10" s="1"/>
      <c r="I10" s="1"/>
      <c r="J10" s="1"/>
      <c r="K10" s="1"/>
      <c r="L10" s="1"/>
      <c r="M10" s="1"/>
      <c r="N10" s="1"/>
      <c r="O10" s="1"/>
      <c r="P10" s="1"/>
      <c r="Q10" s="1"/>
      <c r="R10" s="1"/>
      <c r="S10" s="1"/>
      <c r="T10" s="1" t="s">
        <v>11</v>
      </c>
      <c r="U10" s="1"/>
      <c r="V10" s="59">
        <v>1</v>
      </c>
      <c r="W10" s="1" t="s">
        <v>11</v>
      </c>
      <c r="X10" s="30" t="s">
        <v>539</v>
      </c>
      <c r="Y10" s="59" t="s">
        <v>18</v>
      </c>
      <c r="Z10" s="59"/>
      <c r="AA10" s="1" t="s">
        <v>11</v>
      </c>
      <c r="AB10" s="7"/>
    </row>
    <row r="11" spans="1:51" s="8" customFormat="1" ht="60" x14ac:dyDescent="0.25">
      <c r="B11" s="1" t="s">
        <v>11</v>
      </c>
      <c r="C11" s="1" t="s">
        <v>11</v>
      </c>
      <c r="D11" s="1" t="s">
        <v>11</v>
      </c>
      <c r="E11" s="1" t="s">
        <v>25</v>
      </c>
      <c r="F11" s="1"/>
      <c r="G11" s="1"/>
      <c r="H11" s="1"/>
      <c r="I11" s="1"/>
      <c r="J11" s="1"/>
      <c r="K11" s="1"/>
      <c r="L11" s="1"/>
      <c r="M11" s="1"/>
      <c r="N11" s="1"/>
      <c r="O11" s="1"/>
      <c r="P11" s="1"/>
      <c r="Q11" s="1"/>
      <c r="R11" s="1"/>
      <c r="S11" s="1" t="s">
        <v>609</v>
      </c>
      <c r="T11" s="1" t="s">
        <v>351</v>
      </c>
      <c r="U11" s="61" t="s">
        <v>35</v>
      </c>
      <c r="V11" s="59">
        <v>1</v>
      </c>
      <c r="W11" s="1" t="s">
        <v>27</v>
      </c>
      <c r="X11" s="30"/>
      <c r="Y11" s="59"/>
      <c r="Z11" s="59"/>
      <c r="AA11" s="1" t="s">
        <v>352</v>
      </c>
      <c r="AB11" s="7"/>
    </row>
    <row r="12" spans="1:51" s="8" customFormat="1" ht="30" x14ac:dyDescent="0.25">
      <c r="B12" s="1" t="s">
        <v>11</v>
      </c>
      <c r="C12" s="1" t="s">
        <v>11</v>
      </c>
      <c r="D12" s="1" t="s">
        <v>11</v>
      </c>
      <c r="E12" s="1" t="s">
        <v>36</v>
      </c>
      <c r="F12" s="1"/>
      <c r="G12" s="1"/>
      <c r="H12" s="1"/>
      <c r="I12" s="1"/>
      <c r="J12" s="1"/>
      <c r="K12" s="1"/>
      <c r="L12" s="1"/>
      <c r="M12" s="1"/>
      <c r="N12" s="1"/>
      <c r="O12" s="1"/>
      <c r="P12" s="1" t="s">
        <v>11</v>
      </c>
      <c r="Q12" s="65"/>
      <c r="R12" s="1"/>
      <c r="S12" s="2"/>
      <c r="T12" s="1" t="s">
        <v>11</v>
      </c>
      <c r="U12" s="1" t="s">
        <v>11</v>
      </c>
      <c r="V12" s="59" t="s">
        <v>53</v>
      </c>
      <c r="W12" s="1" t="s">
        <v>11</v>
      </c>
      <c r="X12" s="30" t="s">
        <v>37</v>
      </c>
      <c r="Y12" s="136" t="s">
        <v>38</v>
      </c>
      <c r="Z12" s="107"/>
      <c r="AA12" s="1" t="s">
        <v>11</v>
      </c>
      <c r="AB12" s="7"/>
    </row>
    <row r="13" spans="1:51" s="8" customFormat="1" ht="30" x14ac:dyDescent="0.25">
      <c r="B13" s="1" t="s">
        <v>11</v>
      </c>
      <c r="C13" s="1" t="s">
        <v>11</v>
      </c>
      <c r="D13" s="1" t="s">
        <v>11</v>
      </c>
      <c r="E13" s="1" t="s">
        <v>11</v>
      </c>
      <c r="F13" s="1" t="s">
        <v>25</v>
      </c>
      <c r="G13" s="1"/>
      <c r="H13" s="1"/>
      <c r="I13" s="1"/>
      <c r="J13" s="1"/>
      <c r="K13" s="1"/>
      <c r="L13" s="1"/>
      <c r="M13" s="1"/>
      <c r="N13" s="1"/>
      <c r="O13" s="1"/>
      <c r="P13" s="1" t="s">
        <v>11</v>
      </c>
      <c r="Q13" s="65"/>
      <c r="R13" s="1"/>
      <c r="S13" s="1" t="s">
        <v>610</v>
      </c>
      <c r="T13" s="1" t="s">
        <v>60</v>
      </c>
      <c r="U13" s="62" t="s">
        <v>1245</v>
      </c>
      <c r="V13" s="59" t="s">
        <v>32</v>
      </c>
      <c r="W13" s="1" t="s">
        <v>61</v>
      </c>
      <c r="X13" s="1"/>
      <c r="Y13" s="59" t="s">
        <v>11</v>
      </c>
      <c r="Z13" s="59"/>
      <c r="AA13" s="1" t="s">
        <v>11</v>
      </c>
      <c r="AB13" s="7"/>
    </row>
    <row r="14" spans="1:51" s="8" customFormat="1" x14ac:dyDescent="0.25">
      <c r="B14" s="1" t="s">
        <v>11</v>
      </c>
      <c r="C14" s="1" t="s">
        <v>11</v>
      </c>
      <c r="D14" s="1" t="s">
        <v>11</v>
      </c>
      <c r="E14" s="1" t="s">
        <v>57</v>
      </c>
      <c r="F14" s="1"/>
      <c r="G14" s="1"/>
      <c r="H14" s="1"/>
      <c r="I14" s="1"/>
      <c r="J14" s="1"/>
      <c r="K14" s="1"/>
      <c r="L14" s="1"/>
      <c r="M14" s="1"/>
      <c r="N14" s="1"/>
      <c r="O14" s="1"/>
      <c r="P14" s="1" t="s">
        <v>11</v>
      </c>
      <c r="Q14" s="65"/>
      <c r="R14" s="1"/>
      <c r="S14" s="1"/>
      <c r="T14" s="1" t="s">
        <v>11</v>
      </c>
      <c r="U14" s="1" t="s">
        <v>11</v>
      </c>
      <c r="V14" s="59" t="s">
        <v>11</v>
      </c>
      <c r="W14" s="1" t="s">
        <v>11</v>
      </c>
      <c r="X14" s="230" t="s">
        <v>11</v>
      </c>
      <c r="Y14" s="59" t="s">
        <v>11</v>
      </c>
      <c r="Z14" s="59"/>
      <c r="AA14" s="1" t="s">
        <v>11</v>
      </c>
      <c r="AB14" s="7"/>
    </row>
    <row r="15" spans="1:51" s="8" customFormat="1" x14ac:dyDescent="0.25">
      <c r="B15" s="1" t="s">
        <v>11</v>
      </c>
      <c r="C15" s="1" t="s">
        <v>11</v>
      </c>
      <c r="D15" s="1" t="s">
        <v>57</v>
      </c>
      <c r="E15" s="1"/>
      <c r="F15" s="1"/>
      <c r="G15" s="1"/>
      <c r="H15" s="1"/>
      <c r="I15" s="1"/>
      <c r="J15" s="1"/>
      <c r="K15" s="1"/>
      <c r="L15" s="1"/>
      <c r="M15" s="1"/>
      <c r="N15" s="1"/>
      <c r="O15" s="1"/>
      <c r="P15" s="1" t="s">
        <v>11</v>
      </c>
      <c r="Q15" s="65"/>
      <c r="R15" s="65"/>
      <c r="S15" s="1"/>
      <c r="T15" s="1" t="s">
        <v>11</v>
      </c>
      <c r="U15" s="1" t="s">
        <v>11</v>
      </c>
      <c r="V15" s="59" t="s">
        <v>11</v>
      </c>
      <c r="W15" s="1" t="s">
        <v>11</v>
      </c>
      <c r="X15" s="230" t="s">
        <v>11</v>
      </c>
      <c r="Y15" s="59" t="s">
        <v>11</v>
      </c>
      <c r="Z15" s="59"/>
      <c r="AA15" s="1" t="s">
        <v>11</v>
      </c>
      <c r="AB15" s="7"/>
    </row>
    <row r="16" spans="1:51" s="8" customFormat="1" x14ac:dyDescent="0.25">
      <c r="A16" s="1"/>
      <c r="B16" s="55" t="s">
        <v>11</v>
      </c>
      <c r="C16" s="75" t="s">
        <v>111</v>
      </c>
      <c r="D16" s="75"/>
      <c r="E16" s="75"/>
      <c r="F16" s="75"/>
      <c r="G16" s="75"/>
      <c r="H16" s="75"/>
      <c r="I16" s="75"/>
      <c r="J16" s="75"/>
      <c r="K16" s="75"/>
      <c r="L16" s="75"/>
      <c r="M16" s="75"/>
      <c r="N16" s="75"/>
      <c r="O16" s="75"/>
      <c r="P16" s="75"/>
      <c r="Q16" s="75"/>
      <c r="R16" s="75"/>
      <c r="S16" s="75"/>
      <c r="T16" s="75"/>
      <c r="U16" s="75"/>
      <c r="V16" s="76"/>
      <c r="W16" s="75"/>
      <c r="X16" s="75"/>
      <c r="Y16" s="75"/>
      <c r="Z16" s="75"/>
      <c r="AA16" s="75"/>
      <c r="AB16" s="7"/>
    </row>
    <row r="17" spans="1:27" s="7" customFormat="1" x14ac:dyDescent="0.25">
      <c r="A17" s="54" t="s">
        <v>11</v>
      </c>
      <c r="B17" s="20" t="s">
        <v>62</v>
      </c>
      <c r="C17" s="20" t="s">
        <v>11</v>
      </c>
      <c r="D17" s="20" t="s">
        <v>11</v>
      </c>
      <c r="E17" s="20" t="s">
        <v>11</v>
      </c>
      <c r="F17" s="20"/>
      <c r="G17" s="20" t="s">
        <v>11</v>
      </c>
      <c r="H17" s="20"/>
      <c r="I17" s="20"/>
      <c r="J17" s="20"/>
      <c r="K17" s="20"/>
      <c r="L17" s="20"/>
      <c r="M17" s="20"/>
      <c r="N17" s="20"/>
      <c r="O17" s="20"/>
      <c r="P17" s="20"/>
      <c r="Q17" s="20"/>
      <c r="R17" s="20" t="s">
        <v>11</v>
      </c>
      <c r="S17" s="20"/>
      <c r="T17" s="20" t="s">
        <v>11</v>
      </c>
      <c r="U17" s="20" t="s">
        <v>11</v>
      </c>
      <c r="V17" s="63" t="s">
        <v>11</v>
      </c>
      <c r="W17" s="20" t="s">
        <v>11</v>
      </c>
      <c r="X17" s="20" t="s">
        <v>11</v>
      </c>
      <c r="Y17" s="20" t="s">
        <v>11</v>
      </c>
      <c r="Z17" s="20"/>
      <c r="AA17" s="20" t="s">
        <v>11</v>
      </c>
    </row>
  </sheetData>
  <hyperlinks>
    <hyperlink ref="U13" r:id="rId1"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1"/>
  <sheetViews>
    <sheetView topLeftCell="S1" workbookViewId="0">
      <selection activeCell="S2" sqref="A2:XFD2"/>
    </sheetView>
  </sheetViews>
  <sheetFormatPr defaultColWidth="11.42578125" defaultRowHeight="15" x14ac:dyDescent="0.25"/>
  <cols>
    <col min="1" max="1" width="3" style="78" bestFit="1" customWidth="1"/>
    <col min="2" max="2" width="14.42578125" style="65" customWidth="1"/>
    <col min="3" max="3" width="15.5703125" style="65" customWidth="1"/>
    <col min="4" max="4" width="25.140625" style="65" customWidth="1"/>
    <col min="5" max="5" width="22.85546875" style="65" customWidth="1"/>
    <col min="6" max="6" width="12.140625" style="65" customWidth="1"/>
    <col min="7" max="9" width="1.85546875" style="65" hidden="1" customWidth="1"/>
    <col min="10" max="16" width="2.5703125" style="65" hidden="1" customWidth="1"/>
    <col min="17" max="17" width="2.5703125" style="65" bestFit="1" customWidth="1"/>
    <col min="18" max="18" width="21.85546875" style="65" customWidth="1"/>
    <col min="19" max="20" width="38.5703125" style="65" customWidth="1"/>
    <col min="21" max="21" width="17.5703125" style="65" customWidth="1"/>
    <col min="22" max="22" width="11.42578125" style="65"/>
    <col min="23" max="23" width="19" style="65" customWidth="1"/>
    <col min="24" max="24" width="48" style="65" customWidth="1"/>
    <col min="25" max="26" width="25.42578125" style="65" customWidth="1"/>
    <col min="27" max="27" width="37.140625" style="65" customWidth="1"/>
    <col min="28" max="51" width="21.42578125" style="65" customWidth="1"/>
    <col min="52" max="16384" width="11.42578125" style="65"/>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60" x14ac:dyDescent="0.25">
      <c r="A3" s="54">
        <v>49</v>
      </c>
      <c r="B3" s="20" t="s">
        <v>8</v>
      </c>
      <c r="C3" s="20"/>
      <c r="D3" s="20" t="s">
        <v>11</v>
      </c>
      <c r="E3" s="20" t="s">
        <v>11</v>
      </c>
      <c r="F3" s="20" t="s">
        <v>11</v>
      </c>
      <c r="G3" s="20" t="s">
        <v>11</v>
      </c>
      <c r="H3" s="20"/>
      <c r="I3" s="20"/>
      <c r="J3" s="20"/>
      <c r="K3" s="20"/>
      <c r="L3" s="20"/>
      <c r="M3" s="20"/>
      <c r="N3" s="20"/>
      <c r="O3" s="20"/>
      <c r="P3" s="20"/>
      <c r="Q3" s="20"/>
      <c r="R3" s="20" t="s">
        <v>428</v>
      </c>
      <c r="S3" s="20" t="s">
        <v>859</v>
      </c>
      <c r="T3" s="20" t="s">
        <v>429</v>
      </c>
      <c r="U3" s="35"/>
      <c r="V3" s="63" t="s">
        <v>11</v>
      </c>
      <c r="W3" s="20" t="s">
        <v>11</v>
      </c>
      <c r="X3" s="20" t="s">
        <v>430</v>
      </c>
      <c r="Y3" s="20" t="s">
        <v>431</v>
      </c>
      <c r="Z3" s="20"/>
      <c r="AA3" s="20" t="s">
        <v>432</v>
      </c>
      <c r="AB3" s="20" t="s">
        <v>428</v>
      </c>
      <c r="AC3" s="20" t="s">
        <v>428</v>
      </c>
      <c r="AD3" s="20" t="s">
        <v>428</v>
      </c>
      <c r="AE3" s="20" t="s">
        <v>428</v>
      </c>
      <c r="AF3" s="20" t="s">
        <v>428</v>
      </c>
      <c r="AG3" s="20" t="s">
        <v>428</v>
      </c>
      <c r="AH3" s="20" t="s">
        <v>428</v>
      </c>
      <c r="AI3" s="20" t="s">
        <v>428</v>
      </c>
      <c r="AJ3" s="20" t="s">
        <v>428</v>
      </c>
      <c r="AK3" s="20" t="s">
        <v>428</v>
      </c>
      <c r="AL3" s="20" t="s">
        <v>428</v>
      </c>
      <c r="AM3" s="20" t="s">
        <v>860</v>
      </c>
      <c r="AN3" s="20" t="s">
        <v>428</v>
      </c>
      <c r="AO3" s="20" t="s">
        <v>428</v>
      </c>
      <c r="AP3" s="20" t="s">
        <v>428</v>
      </c>
      <c r="AQ3" s="20" t="s">
        <v>428</v>
      </c>
      <c r="AR3" s="20" t="s">
        <v>428</v>
      </c>
      <c r="AS3" s="20" t="s">
        <v>428</v>
      </c>
      <c r="AT3" s="20" t="s">
        <v>428</v>
      </c>
      <c r="AU3" s="20" t="s">
        <v>428</v>
      </c>
      <c r="AV3" s="20" t="s">
        <v>428</v>
      </c>
      <c r="AW3" s="20" t="s">
        <v>428</v>
      </c>
      <c r="AX3" s="20" t="s">
        <v>428</v>
      </c>
      <c r="AY3" s="20" t="s">
        <v>428</v>
      </c>
    </row>
    <row r="4" spans="1:51" s="8" customFormat="1" x14ac:dyDescent="0.25">
      <c r="A4" s="54" t="s">
        <v>11</v>
      </c>
      <c r="B4" s="55" t="s">
        <v>11</v>
      </c>
      <c r="C4" s="56" t="s">
        <v>30</v>
      </c>
      <c r="D4" s="56"/>
      <c r="E4" s="56"/>
      <c r="F4" s="56"/>
      <c r="G4" s="56"/>
      <c r="H4" s="56"/>
      <c r="I4" s="56"/>
      <c r="J4" s="56"/>
      <c r="K4" s="56"/>
      <c r="L4" s="56"/>
      <c r="M4" s="56"/>
      <c r="N4" s="56"/>
      <c r="O4" s="56"/>
      <c r="P4" s="56"/>
      <c r="Q4" s="56"/>
      <c r="R4" s="56"/>
      <c r="S4" s="56"/>
      <c r="T4" s="56"/>
      <c r="U4" s="56"/>
      <c r="V4" s="80" t="s">
        <v>17</v>
      </c>
      <c r="W4" s="56"/>
      <c r="X4" s="56" t="s">
        <v>31</v>
      </c>
      <c r="Y4" s="57" t="s">
        <v>11</v>
      </c>
      <c r="Z4" s="57"/>
      <c r="AA4" s="56"/>
    </row>
    <row r="5" spans="1:51" s="8" customFormat="1" ht="30" x14ac:dyDescent="0.25">
      <c r="A5" s="54" t="s">
        <v>11</v>
      </c>
      <c r="B5" s="55" t="s">
        <v>11</v>
      </c>
      <c r="C5" s="75" t="s">
        <v>89</v>
      </c>
      <c r="D5" s="75"/>
      <c r="E5" s="75"/>
      <c r="F5" s="75"/>
      <c r="G5" s="75"/>
      <c r="H5" s="75"/>
      <c r="I5" s="75"/>
      <c r="J5" s="75"/>
      <c r="K5" s="75"/>
      <c r="L5" s="75"/>
      <c r="M5" s="75"/>
      <c r="N5" s="75"/>
      <c r="O5" s="75"/>
      <c r="P5" s="75"/>
      <c r="Q5" s="75"/>
      <c r="R5" s="75"/>
      <c r="S5" s="75"/>
      <c r="T5" s="75"/>
      <c r="U5" s="75"/>
      <c r="V5" s="76">
        <v>1</v>
      </c>
      <c r="W5" s="75" t="s">
        <v>11</v>
      </c>
      <c r="X5" s="75" t="s">
        <v>533</v>
      </c>
      <c r="Y5" s="76" t="s">
        <v>18</v>
      </c>
      <c r="Z5" s="76"/>
      <c r="AA5" s="75" t="s">
        <v>11</v>
      </c>
      <c r="AB5" s="7"/>
    </row>
    <row r="6" spans="1:51" s="8" customFormat="1" x14ac:dyDescent="0.25">
      <c r="A6" s="54"/>
      <c r="B6" s="55"/>
      <c r="C6" s="75"/>
      <c r="D6" s="75" t="s">
        <v>91</v>
      </c>
      <c r="E6" s="75"/>
      <c r="F6" s="75"/>
      <c r="G6" s="75"/>
      <c r="H6" s="75"/>
      <c r="I6" s="75"/>
      <c r="J6" s="75"/>
      <c r="K6" s="75"/>
      <c r="L6" s="75"/>
      <c r="M6" s="75"/>
      <c r="N6" s="75"/>
      <c r="O6" s="75"/>
      <c r="P6" s="75"/>
      <c r="Q6" s="75"/>
      <c r="R6" s="75"/>
      <c r="S6" s="75" t="s">
        <v>861</v>
      </c>
      <c r="T6" s="75" t="s">
        <v>433</v>
      </c>
      <c r="U6" s="75">
        <v>3</v>
      </c>
      <c r="V6" s="76">
        <v>1</v>
      </c>
      <c r="W6" s="75" t="s">
        <v>316</v>
      </c>
      <c r="X6" s="75"/>
      <c r="Y6" s="76"/>
      <c r="Z6" s="76"/>
      <c r="AA6" s="75"/>
      <c r="AB6" s="7"/>
    </row>
    <row r="7" spans="1:51" s="8" customFormat="1" ht="30" x14ac:dyDescent="0.25">
      <c r="A7" s="54"/>
      <c r="B7" s="55"/>
      <c r="C7" s="75"/>
      <c r="D7" s="75" t="s">
        <v>91</v>
      </c>
      <c r="E7" s="75"/>
      <c r="F7" s="75"/>
      <c r="G7" s="75"/>
      <c r="H7" s="75"/>
      <c r="I7" s="75"/>
      <c r="J7" s="75"/>
      <c r="K7" s="75"/>
      <c r="L7" s="75"/>
      <c r="M7" s="75"/>
      <c r="N7" s="75"/>
      <c r="O7" s="75"/>
      <c r="P7" s="75"/>
      <c r="Q7" s="75"/>
      <c r="R7" s="75"/>
      <c r="S7" s="75" t="s">
        <v>862</v>
      </c>
      <c r="T7" s="75" t="s">
        <v>258</v>
      </c>
      <c r="U7" s="75" t="s">
        <v>390</v>
      </c>
      <c r="V7" s="76" t="s">
        <v>53</v>
      </c>
      <c r="W7" s="75" t="s">
        <v>45</v>
      </c>
      <c r="X7" s="75"/>
      <c r="Y7" s="76"/>
      <c r="Z7" s="76"/>
      <c r="AA7" s="75"/>
      <c r="AB7" s="7"/>
    </row>
    <row r="8" spans="1:51" s="8" customFormat="1" ht="30" x14ac:dyDescent="0.25">
      <c r="A8" s="54" t="s">
        <v>11</v>
      </c>
      <c r="B8" s="1" t="s">
        <v>11</v>
      </c>
      <c r="C8" s="1" t="s">
        <v>11</v>
      </c>
      <c r="D8" s="1" t="s">
        <v>36</v>
      </c>
      <c r="E8" s="1"/>
      <c r="F8" s="1"/>
      <c r="G8" s="1"/>
      <c r="H8" s="1"/>
      <c r="I8" s="1"/>
      <c r="J8" s="1"/>
      <c r="K8" s="1"/>
      <c r="L8" s="1"/>
      <c r="M8" s="1"/>
      <c r="N8" s="1"/>
      <c r="O8" s="1"/>
      <c r="P8" s="1"/>
      <c r="Q8" s="1"/>
      <c r="R8" s="1"/>
      <c r="S8" s="7"/>
      <c r="T8" s="7" t="s">
        <v>11</v>
      </c>
      <c r="U8" s="1" t="s">
        <v>11</v>
      </c>
      <c r="V8" s="136" t="s">
        <v>32</v>
      </c>
      <c r="W8" s="1" t="s">
        <v>11</v>
      </c>
      <c r="X8" s="1" t="s">
        <v>434</v>
      </c>
      <c r="Y8" s="59" t="s">
        <v>18</v>
      </c>
      <c r="Z8" s="59"/>
      <c r="AA8" s="1" t="s">
        <v>435</v>
      </c>
    </row>
    <row r="9" spans="1:51" s="8" customFormat="1" x14ac:dyDescent="0.25">
      <c r="A9" s="54" t="s">
        <v>11</v>
      </c>
      <c r="B9" s="1" t="s">
        <v>11</v>
      </c>
      <c r="C9" s="1" t="s">
        <v>11</v>
      </c>
      <c r="D9" s="1" t="s">
        <v>11</v>
      </c>
      <c r="E9" s="1" t="s">
        <v>25</v>
      </c>
      <c r="F9" s="1"/>
      <c r="G9" s="1"/>
      <c r="H9" s="1"/>
      <c r="I9" s="1"/>
      <c r="J9" s="1"/>
      <c r="K9" s="1"/>
      <c r="L9" s="1"/>
      <c r="M9" s="1"/>
      <c r="N9" s="1"/>
      <c r="O9" s="1"/>
      <c r="P9" s="1"/>
      <c r="Q9" s="1"/>
      <c r="R9" s="1"/>
      <c r="S9" s="1" t="s">
        <v>863</v>
      </c>
      <c r="T9" s="1" t="s">
        <v>436</v>
      </c>
      <c r="U9" s="1" t="s">
        <v>11</v>
      </c>
      <c r="V9" s="59">
        <v>1</v>
      </c>
      <c r="W9" s="1" t="s">
        <v>437</v>
      </c>
      <c r="X9" s="1"/>
      <c r="Y9" s="59" t="s">
        <v>11</v>
      </c>
      <c r="Z9" s="59"/>
      <c r="AA9" s="1" t="s">
        <v>11</v>
      </c>
    </row>
    <row r="10" spans="1:51" s="8" customFormat="1" x14ac:dyDescent="0.25">
      <c r="A10" s="54" t="s">
        <v>11</v>
      </c>
      <c r="B10" s="1" t="s">
        <v>11</v>
      </c>
      <c r="C10" s="1" t="s">
        <v>11</v>
      </c>
      <c r="D10" s="1" t="s">
        <v>11</v>
      </c>
      <c r="E10" s="1" t="s">
        <v>25</v>
      </c>
      <c r="F10" s="1"/>
      <c r="G10" s="1"/>
      <c r="H10" s="1"/>
      <c r="I10" s="1"/>
      <c r="J10" s="1"/>
      <c r="K10" s="1"/>
      <c r="L10" s="1"/>
      <c r="M10" s="1"/>
      <c r="N10" s="1"/>
      <c r="O10" s="1"/>
      <c r="P10" s="1"/>
      <c r="Q10" s="1"/>
      <c r="R10" s="1"/>
      <c r="S10" s="1" t="s">
        <v>864</v>
      </c>
      <c r="T10" s="1" t="s">
        <v>438</v>
      </c>
      <c r="U10" s="1" t="s">
        <v>11</v>
      </c>
      <c r="V10" s="59">
        <v>1</v>
      </c>
      <c r="W10" s="1" t="s">
        <v>316</v>
      </c>
      <c r="X10" s="1"/>
      <c r="Y10" s="59" t="s">
        <v>11</v>
      </c>
      <c r="Z10" s="59"/>
      <c r="AA10" s="1" t="s">
        <v>11</v>
      </c>
    </row>
    <row r="11" spans="1:51" s="8" customFormat="1" x14ac:dyDescent="0.25">
      <c r="A11" s="54" t="s">
        <v>11</v>
      </c>
      <c r="B11" s="1" t="s">
        <v>11</v>
      </c>
      <c r="C11" s="1" t="s">
        <v>11</v>
      </c>
      <c r="D11" s="1" t="s">
        <v>57</v>
      </c>
      <c r="E11" s="7"/>
      <c r="F11" s="1"/>
      <c r="G11" s="1"/>
      <c r="H11" s="1"/>
      <c r="I11" s="1"/>
      <c r="J11" s="1"/>
      <c r="K11" s="1"/>
      <c r="L11" s="1"/>
      <c r="M11" s="1"/>
      <c r="N11" s="1"/>
      <c r="O11" s="1"/>
      <c r="P11" s="1"/>
      <c r="Q11" s="1"/>
      <c r="R11" s="1"/>
      <c r="S11" s="1"/>
      <c r="T11" s="1" t="s">
        <v>11</v>
      </c>
      <c r="U11" s="1" t="s">
        <v>11</v>
      </c>
      <c r="V11" s="59" t="s">
        <v>11</v>
      </c>
      <c r="W11" s="1" t="s">
        <v>11</v>
      </c>
      <c r="X11" s="1" t="s">
        <v>11</v>
      </c>
      <c r="Y11" s="59" t="s">
        <v>11</v>
      </c>
      <c r="Z11" s="59"/>
      <c r="AA11" s="1" t="s">
        <v>11</v>
      </c>
    </row>
    <row r="12" spans="1:51" s="8" customFormat="1" x14ac:dyDescent="0.25">
      <c r="B12" s="1" t="s">
        <v>11</v>
      </c>
      <c r="C12" s="1" t="s">
        <v>11</v>
      </c>
      <c r="D12" s="1" t="s">
        <v>36</v>
      </c>
      <c r="E12" s="1"/>
      <c r="F12" s="1"/>
      <c r="G12" s="1"/>
      <c r="H12" s="1"/>
      <c r="I12" s="1"/>
      <c r="J12" s="1"/>
      <c r="K12" s="1"/>
      <c r="L12" s="1"/>
      <c r="M12" s="1"/>
      <c r="N12" s="1"/>
      <c r="O12" s="1"/>
      <c r="P12" s="1"/>
      <c r="Q12" s="1"/>
      <c r="R12" s="1"/>
      <c r="S12" s="1"/>
      <c r="T12" s="1" t="s">
        <v>11</v>
      </c>
      <c r="U12" s="1"/>
      <c r="V12" s="59">
        <v>1</v>
      </c>
      <c r="W12" s="1" t="s">
        <v>11</v>
      </c>
      <c r="X12" s="30" t="s">
        <v>539</v>
      </c>
      <c r="Y12" s="59" t="s">
        <v>18</v>
      </c>
      <c r="Z12" s="59"/>
      <c r="AA12" s="1" t="s">
        <v>11</v>
      </c>
      <c r="AB12" s="7"/>
    </row>
    <row r="13" spans="1:51" s="8" customFormat="1" ht="60" x14ac:dyDescent="0.25">
      <c r="B13" s="1" t="s">
        <v>11</v>
      </c>
      <c r="C13" s="1" t="s">
        <v>11</v>
      </c>
      <c r="D13" s="1" t="s">
        <v>11</v>
      </c>
      <c r="E13" s="1" t="s">
        <v>25</v>
      </c>
      <c r="F13" s="1"/>
      <c r="G13" s="1"/>
      <c r="H13" s="1"/>
      <c r="I13" s="1"/>
      <c r="J13" s="1"/>
      <c r="K13" s="1"/>
      <c r="L13" s="1"/>
      <c r="M13" s="1"/>
      <c r="N13" s="1"/>
      <c r="O13" s="1"/>
      <c r="P13" s="1"/>
      <c r="Q13" s="1"/>
      <c r="R13" s="1"/>
      <c r="S13" s="1" t="s">
        <v>609</v>
      </c>
      <c r="T13" s="1" t="s">
        <v>351</v>
      </c>
      <c r="U13" s="61" t="s">
        <v>35</v>
      </c>
      <c r="V13" s="59">
        <v>1</v>
      </c>
      <c r="W13" s="1" t="s">
        <v>27</v>
      </c>
      <c r="X13" s="30"/>
      <c r="Y13" s="59"/>
      <c r="Z13" s="59"/>
      <c r="AA13" s="1" t="s">
        <v>352</v>
      </c>
      <c r="AB13" s="7"/>
    </row>
    <row r="14" spans="1:51" s="8" customFormat="1" x14ac:dyDescent="0.25">
      <c r="B14" s="1" t="s">
        <v>11</v>
      </c>
      <c r="C14" s="1" t="s">
        <v>11</v>
      </c>
      <c r="D14" s="1" t="s">
        <v>11</v>
      </c>
      <c r="E14" s="1" t="s">
        <v>36</v>
      </c>
      <c r="F14" s="1"/>
      <c r="G14" s="1"/>
      <c r="H14" s="1"/>
      <c r="I14" s="1"/>
      <c r="J14" s="1"/>
      <c r="K14" s="1"/>
      <c r="L14" s="1"/>
      <c r="M14" s="1"/>
      <c r="N14" s="1"/>
      <c r="O14" s="1"/>
      <c r="P14" s="1" t="s">
        <v>11</v>
      </c>
      <c r="Q14" s="65"/>
      <c r="R14" s="1"/>
      <c r="S14" s="2"/>
      <c r="T14" s="1" t="s">
        <v>11</v>
      </c>
      <c r="U14" s="1" t="s">
        <v>11</v>
      </c>
      <c r="V14" s="59" t="s">
        <v>53</v>
      </c>
      <c r="W14" s="1" t="s">
        <v>11</v>
      </c>
      <c r="X14" s="30" t="s">
        <v>37</v>
      </c>
      <c r="Y14" s="136" t="s">
        <v>38</v>
      </c>
      <c r="Z14" s="107"/>
      <c r="AA14" s="1" t="s">
        <v>11</v>
      </c>
      <c r="AB14" s="7"/>
    </row>
    <row r="15" spans="1:51" s="8" customFormat="1" ht="45" x14ac:dyDescent="0.25">
      <c r="B15" s="1" t="s">
        <v>11</v>
      </c>
      <c r="C15" s="1" t="s">
        <v>11</v>
      </c>
      <c r="D15" s="1" t="s">
        <v>11</v>
      </c>
      <c r="E15" s="1" t="s">
        <v>11</v>
      </c>
      <c r="F15" s="1" t="s">
        <v>25</v>
      </c>
      <c r="G15" s="1"/>
      <c r="H15" s="1"/>
      <c r="I15" s="1"/>
      <c r="J15" s="1"/>
      <c r="K15" s="1"/>
      <c r="L15" s="1"/>
      <c r="M15" s="1"/>
      <c r="N15" s="1"/>
      <c r="O15" s="1"/>
      <c r="P15" s="1" t="s">
        <v>11</v>
      </c>
      <c r="Q15" s="65"/>
      <c r="R15" s="1"/>
      <c r="S15" s="1" t="s">
        <v>610</v>
      </c>
      <c r="T15" s="29" t="s">
        <v>60</v>
      </c>
      <c r="U15" s="62" t="s">
        <v>1245</v>
      </c>
      <c r="V15" s="59" t="s">
        <v>32</v>
      </c>
      <c r="W15" s="1" t="s">
        <v>61</v>
      </c>
      <c r="X15" s="1"/>
      <c r="Y15" s="59" t="s">
        <v>11</v>
      </c>
      <c r="Z15" s="59"/>
      <c r="AA15" s="1" t="s">
        <v>11</v>
      </c>
      <c r="AB15" s="7"/>
    </row>
    <row r="16" spans="1:51" s="8" customFormat="1" x14ac:dyDescent="0.25">
      <c r="B16" s="1" t="s">
        <v>11</v>
      </c>
      <c r="C16" s="1" t="s">
        <v>11</v>
      </c>
      <c r="D16" s="1" t="s">
        <v>11</v>
      </c>
      <c r="E16" s="1" t="s">
        <v>57</v>
      </c>
      <c r="F16" s="1"/>
      <c r="G16" s="1"/>
      <c r="H16" s="1"/>
      <c r="I16" s="1"/>
      <c r="J16" s="1"/>
      <c r="K16" s="1"/>
      <c r="L16" s="1"/>
      <c r="M16" s="1"/>
      <c r="N16" s="1"/>
      <c r="O16" s="1"/>
      <c r="P16" s="1" t="s">
        <v>11</v>
      </c>
      <c r="Q16" s="65"/>
      <c r="R16" s="1"/>
      <c r="S16" s="1"/>
      <c r="T16" s="1" t="s">
        <v>11</v>
      </c>
      <c r="U16" s="1" t="s">
        <v>11</v>
      </c>
      <c r="V16" s="59" t="s">
        <v>11</v>
      </c>
      <c r="W16" s="1" t="s">
        <v>11</v>
      </c>
      <c r="X16" s="230" t="s">
        <v>11</v>
      </c>
      <c r="Y16" s="59" t="s">
        <v>11</v>
      </c>
      <c r="Z16" s="59"/>
      <c r="AA16" s="1" t="s">
        <v>11</v>
      </c>
      <c r="AB16" s="7"/>
    </row>
    <row r="17" spans="1:51" s="8" customFormat="1" x14ac:dyDescent="0.25">
      <c r="B17" s="1" t="s">
        <v>11</v>
      </c>
      <c r="C17" s="1" t="s">
        <v>11</v>
      </c>
      <c r="D17" s="1" t="s">
        <v>57</v>
      </c>
      <c r="E17" s="1"/>
      <c r="F17" s="1"/>
      <c r="G17" s="1"/>
      <c r="H17" s="1"/>
      <c r="I17" s="1"/>
      <c r="J17" s="1"/>
      <c r="K17" s="1"/>
      <c r="L17" s="1"/>
      <c r="M17" s="1"/>
      <c r="N17" s="1"/>
      <c r="O17" s="1"/>
      <c r="P17" s="1" t="s">
        <v>11</v>
      </c>
      <c r="Q17" s="65"/>
      <c r="R17" s="65"/>
      <c r="S17" s="1"/>
      <c r="T17" s="1" t="s">
        <v>11</v>
      </c>
      <c r="U17" s="1" t="s">
        <v>11</v>
      </c>
      <c r="V17" s="59" t="s">
        <v>11</v>
      </c>
      <c r="W17" s="1" t="s">
        <v>11</v>
      </c>
      <c r="X17" s="230" t="s">
        <v>11</v>
      </c>
      <c r="Y17" s="59" t="s">
        <v>11</v>
      </c>
      <c r="Z17" s="59"/>
      <c r="AA17" s="1" t="s">
        <v>11</v>
      </c>
      <c r="AB17" s="7"/>
    </row>
    <row r="18" spans="1:51" s="8" customFormat="1" ht="30" x14ac:dyDescent="0.25">
      <c r="A18" s="54"/>
      <c r="B18" s="55" t="s">
        <v>11</v>
      </c>
      <c r="C18" s="75" t="s">
        <v>111</v>
      </c>
      <c r="D18" s="75"/>
      <c r="E18" s="75"/>
      <c r="F18" s="75"/>
      <c r="G18" s="75"/>
      <c r="H18" s="75"/>
      <c r="I18" s="75"/>
      <c r="J18" s="75"/>
      <c r="K18" s="75"/>
      <c r="L18" s="75"/>
      <c r="M18" s="75"/>
      <c r="N18" s="75"/>
      <c r="O18" s="75"/>
      <c r="P18" s="75"/>
      <c r="Q18" s="75"/>
      <c r="R18" s="75"/>
      <c r="S18" s="75"/>
      <c r="T18" s="75"/>
      <c r="U18" s="75"/>
      <c r="V18" s="76"/>
      <c r="W18" s="75"/>
      <c r="X18" s="75"/>
      <c r="Y18" s="75"/>
      <c r="Z18" s="75"/>
      <c r="AA18" s="75"/>
      <c r="AB18" s="7"/>
    </row>
    <row r="19" spans="1:51" s="7" customFormat="1" x14ac:dyDescent="0.25">
      <c r="A19" s="54" t="s">
        <v>11</v>
      </c>
      <c r="B19" s="20" t="s">
        <v>62</v>
      </c>
      <c r="C19" s="20"/>
      <c r="D19" s="20" t="s">
        <v>11</v>
      </c>
      <c r="E19" s="20" t="s">
        <v>11</v>
      </c>
      <c r="F19" s="20" t="s">
        <v>11</v>
      </c>
      <c r="G19" s="20" t="s">
        <v>11</v>
      </c>
      <c r="H19" s="20"/>
      <c r="I19" s="20"/>
      <c r="J19" s="20"/>
      <c r="K19" s="20"/>
      <c r="L19" s="20"/>
      <c r="M19" s="20"/>
      <c r="N19" s="20"/>
      <c r="O19" s="20"/>
      <c r="P19" s="20"/>
      <c r="Q19" s="20"/>
      <c r="R19" s="20" t="s">
        <v>11</v>
      </c>
      <c r="S19" s="20"/>
      <c r="T19" s="20" t="s">
        <v>11</v>
      </c>
      <c r="U19" s="20" t="s">
        <v>11</v>
      </c>
      <c r="V19" s="63" t="s">
        <v>11</v>
      </c>
      <c r="W19" s="20" t="s">
        <v>11</v>
      </c>
      <c r="X19" s="20" t="s">
        <v>11</v>
      </c>
      <c r="Y19" s="20" t="s">
        <v>11</v>
      </c>
      <c r="Z19" s="20"/>
      <c r="AA19" s="20" t="s">
        <v>11</v>
      </c>
    </row>
    <row r="20" spans="1:51" s="8" customFormat="1" ht="75" x14ac:dyDescent="0.25">
      <c r="A20" s="54">
        <v>50</v>
      </c>
      <c r="B20" s="20" t="s">
        <v>8</v>
      </c>
      <c r="C20" s="20"/>
      <c r="D20" s="20" t="s">
        <v>11</v>
      </c>
      <c r="E20" s="20" t="s">
        <v>11</v>
      </c>
      <c r="F20" s="20" t="s">
        <v>11</v>
      </c>
      <c r="G20" s="20" t="s">
        <v>11</v>
      </c>
      <c r="H20" s="20"/>
      <c r="I20" s="20"/>
      <c r="J20" s="20"/>
      <c r="K20" s="20"/>
      <c r="L20" s="20"/>
      <c r="M20" s="20"/>
      <c r="N20" s="20"/>
      <c r="O20" s="20"/>
      <c r="P20" s="20"/>
      <c r="Q20" s="20"/>
      <c r="R20" s="20" t="s">
        <v>439</v>
      </c>
      <c r="S20" s="20" t="s">
        <v>865</v>
      </c>
      <c r="T20" s="20" t="s">
        <v>440</v>
      </c>
      <c r="U20" s="20"/>
      <c r="V20" s="63" t="s">
        <v>11</v>
      </c>
      <c r="W20" s="20" t="s">
        <v>11</v>
      </c>
      <c r="X20" s="20" t="s">
        <v>441</v>
      </c>
      <c r="Y20" s="20" t="s">
        <v>442</v>
      </c>
      <c r="Z20" s="20"/>
      <c r="AA20" s="20" t="s">
        <v>432</v>
      </c>
      <c r="AB20" s="20" t="s">
        <v>439</v>
      </c>
      <c r="AC20" s="20" t="s">
        <v>439</v>
      </c>
      <c r="AD20" s="20" t="s">
        <v>439</v>
      </c>
      <c r="AE20" s="20" t="s">
        <v>439</v>
      </c>
      <c r="AF20" s="20" t="s">
        <v>439</v>
      </c>
      <c r="AG20" s="20" t="s">
        <v>439</v>
      </c>
      <c r="AH20" s="20" t="s">
        <v>439</v>
      </c>
      <c r="AI20" s="20" t="s">
        <v>439</v>
      </c>
      <c r="AJ20" s="20" t="s">
        <v>439</v>
      </c>
      <c r="AK20" s="20" t="s">
        <v>439</v>
      </c>
      <c r="AL20" s="20" t="s">
        <v>439</v>
      </c>
      <c r="AM20" s="20" t="s">
        <v>866</v>
      </c>
      <c r="AN20" s="20" t="s">
        <v>439</v>
      </c>
      <c r="AO20" s="20" t="s">
        <v>439</v>
      </c>
      <c r="AP20" s="20" t="s">
        <v>439</v>
      </c>
      <c r="AQ20" s="20" t="s">
        <v>439</v>
      </c>
      <c r="AR20" s="20" t="s">
        <v>439</v>
      </c>
      <c r="AS20" s="20" t="s">
        <v>439</v>
      </c>
      <c r="AT20" s="20" t="s">
        <v>439</v>
      </c>
      <c r="AU20" s="20" t="s">
        <v>439</v>
      </c>
      <c r="AV20" s="20" t="s">
        <v>439</v>
      </c>
      <c r="AW20" s="20" t="s">
        <v>439</v>
      </c>
      <c r="AX20" s="20" t="s">
        <v>439</v>
      </c>
      <c r="AY20" s="20" t="s">
        <v>439</v>
      </c>
    </row>
    <row r="21" spans="1:51" s="8" customFormat="1" x14ac:dyDescent="0.25">
      <c r="A21" s="54" t="s">
        <v>11</v>
      </c>
      <c r="B21" s="55" t="s">
        <v>11</v>
      </c>
      <c r="C21" s="56" t="s">
        <v>30</v>
      </c>
      <c r="D21" s="56"/>
      <c r="E21" s="56"/>
      <c r="F21" s="56"/>
      <c r="G21" s="56"/>
      <c r="H21" s="56"/>
      <c r="I21" s="56"/>
      <c r="J21" s="56"/>
      <c r="K21" s="56"/>
      <c r="L21" s="56"/>
      <c r="M21" s="56"/>
      <c r="N21" s="56"/>
      <c r="O21" s="56"/>
      <c r="P21" s="56"/>
      <c r="Q21" s="56"/>
      <c r="R21" s="56"/>
      <c r="S21" s="56"/>
      <c r="T21" s="56"/>
      <c r="U21" s="56"/>
      <c r="V21" s="80" t="s">
        <v>17</v>
      </c>
      <c r="W21" s="56"/>
      <c r="X21" s="56" t="s">
        <v>31</v>
      </c>
      <c r="Y21" s="57" t="s">
        <v>11</v>
      </c>
      <c r="Z21" s="57"/>
      <c r="AA21" s="56"/>
    </row>
    <row r="22" spans="1:51" s="8" customFormat="1" ht="30" x14ac:dyDescent="0.25">
      <c r="A22" s="54" t="s">
        <v>11</v>
      </c>
      <c r="B22" s="55" t="s">
        <v>11</v>
      </c>
      <c r="C22" s="75" t="s">
        <v>89</v>
      </c>
      <c r="D22" s="75"/>
      <c r="E22" s="75"/>
      <c r="F22" s="75"/>
      <c r="G22" s="75"/>
      <c r="H22" s="75"/>
      <c r="I22" s="75"/>
      <c r="J22" s="75"/>
      <c r="K22" s="75"/>
      <c r="L22" s="75"/>
      <c r="M22" s="75"/>
      <c r="N22" s="75"/>
      <c r="O22" s="75"/>
      <c r="P22" s="75"/>
      <c r="Q22" s="75"/>
      <c r="R22" s="75"/>
      <c r="S22" s="75"/>
      <c r="T22" s="75"/>
      <c r="U22" s="75"/>
      <c r="V22" s="76">
        <v>1</v>
      </c>
      <c r="W22" s="75" t="s">
        <v>11</v>
      </c>
      <c r="X22" s="75" t="s">
        <v>424</v>
      </c>
      <c r="Y22" s="76" t="s">
        <v>18</v>
      </c>
      <c r="Z22" s="76"/>
      <c r="AA22" s="75" t="s">
        <v>11</v>
      </c>
      <c r="AB22" s="7"/>
    </row>
    <row r="23" spans="1:51" s="8" customFormat="1" x14ac:dyDescent="0.25">
      <c r="A23" s="54"/>
      <c r="B23" s="55"/>
      <c r="C23" s="75"/>
      <c r="D23" s="75" t="s">
        <v>91</v>
      </c>
      <c r="E23" s="75"/>
      <c r="F23" s="75"/>
      <c r="G23" s="75"/>
      <c r="H23" s="75"/>
      <c r="I23" s="75"/>
      <c r="J23" s="75"/>
      <c r="K23" s="75"/>
      <c r="L23" s="75"/>
      <c r="M23" s="75"/>
      <c r="N23" s="75"/>
      <c r="O23" s="75"/>
      <c r="P23" s="75"/>
      <c r="Q23" s="75"/>
      <c r="R23" s="75"/>
      <c r="S23" s="75" t="s">
        <v>861</v>
      </c>
      <c r="T23" s="75" t="s">
        <v>433</v>
      </c>
      <c r="U23" s="75">
        <v>3</v>
      </c>
      <c r="V23" s="76">
        <v>1</v>
      </c>
      <c r="W23" s="75" t="s">
        <v>316</v>
      </c>
      <c r="X23" s="75"/>
      <c r="Y23" s="76"/>
      <c r="Z23" s="76"/>
      <c r="AA23" s="75"/>
      <c r="AB23" s="7"/>
    </row>
    <row r="24" spans="1:51" s="8" customFormat="1" ht="30" x14ac:dyDescent="0.25">
      <c r="A24" s="54"/>
      <c r="B24" s="55"/>
      <c r="C24" s="75"/>
      <c r="D24" s="75" t="s">
        <v>91</v>
      </c>
      <c r="E24" s="75"/>
      <c r="F24" s="75"/>
      <c r="G24" s="75"/>
      <c r="H24" s="75"/>
      <c r="I24" s="75"/>
      <c r="J24" s="75"/>
      <c r="K24" s="75"/>
      <c r="L24" s="75"/>
      <c r="M24" s="75"/>
      <c r="N24" s="75"/>
      <c r="O24" s="75"/>
      <c r="P24" s="75"/>
      <c r="Q24" s="75"/>
      <c r="R24" s="75"/>
      <c r="S24" s="75" t="s">
        <v>862</v>
      </c>
      <c r="T24" s="75" t="s">
        <v>258</v>
      </c>
      <c r="U24" s="75" t="s">
        <v>390</v>
      </c>
      <c r="V24" s="76" t="s">
        <v>53</v>
      </c>
      <c r="W24" s="75" t="s">
        <v>45</v>
      </c>
      <c r="X24" s="75"/>
      <c r="Y24" s="76"/>
      <c r="Z24" s="76"/>
      <c r="AA24" s="75"/>
      <c r="AB24" s="7"/>
    </row>
    <row r="25" spans="1:51" s="8" customFormat="1" ht="30" x14ac:dyDescent="0.25">
      <c r="A25" s="54" t="s">
        <v>11</v>
      </c>
      <c r="B25" s="1" t="s">
        <v>11</v>
      </c>
      <c r="C25" s="1" t="s">
        <v>11</v>
      </c>
      <c r="D25" s="1" t="s">
        <v>36</v>
      </c>
      <c r="E25" s="1"/>
      <c r="F25" s="1"/>
      <c r="G25" s="1"/>
      <c r="H25" s="1"/>
      <c r="I25" s="1"/>
      <c r="J25" s="1"/>
      <c r="K25" s="1"/>
      <c r="L25" s="1"/>
      <c r="M25" s="1"/>
      <c r="N25" s="1"/>
      <c r="O25" s="1"/>
      <c r="P25" s="1"/>
      <c r="Q25" s="1"/>
      <c r="R25" s="1"/>
      <c r="S25" s="7"/>
      <c r="T25" s="7" t="s">
        <v>11</v>
      </c>
      <c r="U25" s="1" t="s">
        <v>11</v>
      </c>
      <c r="V25" s="136" t="s">
        <v>32</v>
      </c>
      <c r="W25" s="1" t="s">
        <v>11</v>
      </c>
      <c r="X25" s="1" t="s">
        <v>434</v>
      </c>
      <c r="Y25" s="59" t="s">
        <v>18</v>
      </c>
      <c r="Z25" s="59"/>
      <c r="AA25" s="1" t="s">
        <v>435</v>
      </c>
    </row>
    <row r="26" spans="1:51" s="8" customFormat="1" x14ac:dyDescent="0.25">
      <c r="A26" s="54" t="s">
        <v>11</v>
      </c>
      <c r="B26" s="1" t="s">
        <v>11</v>
      </c>
      <c r="C26" s="1" t="s">
        <v>11</v>
      </c>
      <c r="D26" s="1" t="s">
        <v>11</v>
      </c>
      <c r="E26" s="1" t="s">
        <v>25</v>
      </c>
      <c r="F26" s="1"/>
      <c r="G26" s="1"/>
      <c r="H26" s="1"/>
      <c r="I26" s="1"/>
      <c r="J26" s="1"/>
      <c r="K26" s="1"/>
      <c r="L26" s="1"/>
      <c r="M26" s="1"/>
      <c r="N26" s="1"/>
      <c r="O26" s="1"/>
      <c r="P26" s="1"/>
      <c r="Q26" s="1"/>
      <c r="R26" s="1"/>
      <c r="S26" s="1" t="s">
        <v>863</v>
      </c>
      <c r="T26" s="1" t="s">
        <v>436</v>
      </c>
      <c r="U26" s="1" t="s">
        <v>11</v>
      </c>
      <c r="V26" s="59">
        <v>1</v>
      </c>
      <c r="W26" s="1" t="s">
        <v>437</v>
      </c>
      <c r="X26" s="1"/>
      <c r="Y26" s="59" t="s">
        <v>11</v>
      </c>
      <c r="Z26" s="59"/>
      <c r="AA26" s="1" t="s">
        <v>11</v>
      </c>
    </row>
    <row r="27" spans="1:51" s="8" customFormat="1" x14ac:dyDescent="0.25">
      <c r="A27" s="54" t="s">
        <v>11</v>
      </c>
      <c r="B27" s="1" t="s">
        <v>11</v>
      </c>
      <c r="C27" s="1" t="s">
        <v>11</v>
      </c>
      <c r="D27" s="1" t="s">
        <v>11</v>
      </c>
      <c r="E27" s="1" t="s">
        <v>25</v>
      </c>
      <c r="F27" s="1"/>
      <c r="G27" s="1"/>
      <c r="H27" s="1"/>
      <c r="I27" s="1"/>
      <c r="J27" s="1"/>
      <c r="K27" s="1"/>
      <c r="L27" s="1"/>
      <c r="M27" s="1"/>
      <c r="N27" s="1"/>
      <c r="O27" s="1"/>
      <c r="P27" s="1"/>
      <c r="Q27" s="1"/>
      <c r="R27" s="1"/>
      <c r="S27" s="1" t="s">
        <v>864</v>
      </c>
      <c r="T27" s="1" t="s">
        <v>438</v>
      </c>
      <c r="U27" s="1" t="s">
        <v>11</v>
      </c>
      <c r="V27" s="59">
        <v>1</v>
      </c>
      <c r="W27" s="1" t="s">
        <v>316</v>
      </c>
      <c r="X27" s="1"/>
      <c r="Y27" s="59" t="s">
        <v>11</v>
      </c>
      <c r="Z27" s="59"/>
      <c r="AA27" s="1" t="s">
        <v>11</v>
      </c>
    </row>
    <row r="28" spans="1:51" s="8" customFormat="1" x14ac:dyDescent="0.25">
      <c r="A28" s="54" t="s">
        <v>11</v>
      </c>
      <c r="B28" s="1" t="s">
        <v>11</v>
      </c>
      <c r="C28" s="1" t="s">
        <v>11</v>
      </c>
      <c r="D28" s="1" t="s">
        <v>57</v>
      </c>
      <c r="E28" s="7"/>
      <c r="F28" s="1"/>
      <c r="G28" s="1"/>
      <c r="H28" s="1"/>
      <c r="I28" s="1"/>
      <c r="J28" s="1"/>
      <c r="K28" s="1"/>
      <c r="L28" s="1"/>
      <c r="M28" s="1"/>
      <c r="N28" s="1"/>
      <c r="O28" s="1"/>
      <c r="P28" s="1"/>
      <c r="Q28" s="1"/>
      <c r="R28" s="1"/>
      <c r="S28" s="1"/>
      <c r="T28" s="1" t="s">
        <v>11</v>
      </c>
      <c r="U28" s="1" t="s">
        <v>11</v>
      </c>
      <c r="V28" s="59" t="s">
        <v>11</v>
      </c>
      <c r="W28" s="1" t="s">
        <v>11</v>
      </c>
      <c r="X28" s="1" t="s">
        <v>11</v>
      </c>
      <c r="Y28" s="59" t="s">
        <v>11</v>
      </c>
      <c r="Z28" s="59"/>
      <c r="AA28" s="1" t="s">
        <v>11</v>
      </c>
    </row>
    <row r="29" spans="1:51" s="8" customFormat="1" x14ac:dyDescent="0.25">
      <c r="B29" s="1" t="s">
        <v>11</v>
      </c>
      <c r="C29" s="1" t="s">
        <v>11</v>
      </c>
      <c r="D29" s="1" t="s">
        <v>36</v>
      </c>
      <c r="E29" s="1"/>
      <c r="F29" s="1"/>
      <c r="G29" s="1"/>
      <c r="H29" s="1"/>
      <c r="I29" s="1"/>
      <c r="J29" s="1"/>
      <c r="K29" s="1"/>
      <c r="L29" s="1"/>
      <c r="M29" s="1"/>
      <c r="N29" s="1"/>
      <c r="O29" s="1"/>
      <c r="P29" s="1"/>
      <c r="Q29" s="1"/>
      <c r="R29" s="1"/>
      <c r="S29" s="1"/>
      <c r="T29" s="1" t="s">
        <v>11</v>
      </c>
      <c r="U29" s="1"/>
      <c r="V29" s="59">
        <v>1</v>
      </c>
      <c r="W29" s="1" t="s">
        <v>11</v>
      </c>
      <c r="X29" s="30" t="s">
        <v>539</v>
      </c>
      <c r="Y29" s="59" t="s">
        <v>18</v>
      </c>
      <c r="Z29" s="59"/>
      <c r="AA29" s="1" t="s">
        <v>11</v>
      </c>
      <c r="AB29" s="7"/>
    </row>
    <row r="30" spans="1:51" s="8" customFormat="1" ht="60" x14ac:dyDescent="0.25">
      <c r="B30" s="1" t="s">
        <v>11</v>
      </c>
      <c r="C30" s="1" t="s">
        <v>11</v>
      </c>
      <c r="D30" s="1" t="s">
        <v>11</v>
      </c>
      <c r="E30" s="1" t="s">
        <v>25</v>
      </c>
      <c r="F30" s="1"/>
      <c r="G30" s="1"/>
      <c r="H30" s="1"/>
      <c r="I30" s="1"/>
      <c r="J30" s="1"/>
      <c r="K30" s="1"/>
      <c r="L30" s="1"/>
      <c r="M30" s="1"/>
      <c r="N30" s="1"/>
      <c r="O30" s="1"/>
      <c r="P30" s="1"/>
      <c r="Q30" s="1"/>
      <c r="R30" s="1"/>
      <c r="S30" s="1" t="s">
        <v>609</v>
      </c>
      <c r="T30" s="1" t="s">
        <v>351</v>
      </c>
      <c r="U30" s="61" t="s">
        <v>35</v>
      </c>
      <c r="V30" s="59">
        <v>1</v>
      </c>
      <c r="W30" s="1" t="s">
        <v>27</v>
      </c>
      <c r="X30" s="30"/>
      <c r="Y30" s="59"/>
      <c r="Z30" s="59"/>
      <c r="AA30" s="1" t="s">
        <v>352</v>
      </c>
      <c r="AB30" s="7"/>
    </row>
    <row r="31" spans="1:51" s="8" customFormat="1" x14ac:dyDescent="0.25">
      <c r="B31" s="1" t="s">
        <v>11</v>
      </c>
      <c r="C31" s="1" t="s">
        <v>11</v>
      </c>
      <c r="D31" s="1" t="s">
        <v>11</v>
      </c>
      <c r="E31" s="1" t="s">
        <v>36</v>
      </c>
      <c r="F31" s="1"/>
      <c r="G31" s="1"/>
      <c r="H31" s="1"/>
      <c r="I31" s="1"/>
      <c r="J31" s="1"/>
      <c r="K31" s="1"/>
      <c r="L31" s="1"/>
      <c r="M31" s="1"/>
      <c r="N31" s="1"/>
      <c r="O31" s="1"/>
      <c r="P31" s="1" t="s">
        <v>11</v>
      </c>
      <c r="Q31" s="65"/>
      <c r="R31" s="1"/>
      <c r="S31" s="2"/>
      <c r="T31" s="1" t="s">
        <v>11</v>
      </c>
      <c r="U31" s="1" t="s">
        <v>11</v>
      </c>
      <c r="V31" s="59" t="s">
        <v>53</v>
      </c>
      <c r="W31" s="1" t="s">
        <v>11</v>
      </c>
      <c r="X31" s="30" t="s">
        <v>37</v>
      </c>
      <c r="Y31" s="136" t="s">
        <v>38</v>
      </c>
      <c r="Z31" s="107"/>
      <c r="AA31" s="1" t="s">
        <v>11</v>
      </c>
      <c r="AB31" s="7"/>
    </row>
    <row r="32" spans="1:51" s="8" customFormat="1" ht="45" x14ac:dyDescent="0.25">
      <c r="B32" s="1" t="s">
        <v>11</v>
      </c>
      <c r="C32" s="1" t="s">
        <v>11</v>
      </c>
      <c r="D32" s="1" t="s">
        <v>11</v>
      </c>
      <c r="E32" s="1" t="s">
        <v>11</v>
      </c>
      <c r="F32" s="1" t="s">
        <v>25</v>
      </c>
      <c r="G32" s="1"/>
      <c r="H32" s="1"/>
      <c r="I32" s="1"/>
      <c r="J32" s="1"/>
      <c r="K32" s="1"/>
      <c r="L32" s="1"/>
      <c r="M32" s="1"/>
      <c r="N32" s="1"/>
      <c r="O32" s="1"/>
      <c r="P32" s="1" t="s">
        <v>11</v>
      </c>
      <c r="Q32" s="65"/>
      <c r="R32" s="1"/>
      <c r="S32" s="1" t="s">
        <v>610</v>
      </c>
      <c r="T32" s="29" t="s">
        <v>60</v>
      </c>
      <c r="U32" s="62" t="s">
        <v>1245</v>
      </c>
      <c r="V32" s="59" t="s">
        <v>32</v>
      </c>
      <c r="W32" s="1" t="s">
        <v>61</v>
      </c>
      <c r="X32" s="1"/>
      <c r="Y32" s="59" t="s">
        <v>11</v>
      </c>
      <c r="Z32" s="59"/>
      <c r="AA32" s="1" t="s">
        <v>11</v>
      </c>
      <c r="AB32" s="7"/>
    </row>
    <row r="33" spans="1:28" s="8" customFormat="1" x14ac:dyDescent="0.25">
      <c r="B33" s="1" t="s">
        <v>11</v>
      </c>
      <c r="C33" s="1" t="s">
        <v>11</v>
      </c>
      <c r="D33" s="1" t="s">
        <v>11</v>
      </c>
      <c r="E33" s="1" t="s">
        <v>57</v>
      </c>
      <c r="F33" s="1"/>
      <c r="G33" s="1"/>
      <c r="H33" s="1"/>
      <c r="I33" s="1"/>
      <c r="J33" s="1"/>
      <c r="K33" s="1"/>
      <c r="L33" s="1"/>
      <c r="M33" s="1"/>
      <c r="N33" s="1"/>
      <c r="O33" s="1"/>
      <c r="P33" s="1" t="s">
        <v>11</v>
      </c>
      <c r="Q33" s="65"/>
      <c r="R33" s="1"/>
      <c r="S33" s="1"/>
      <c r="T33" s="1" t="s">
        <v>11</v>
      </c>
      <c r="U33" s="1" t="s">
        <v>11</v>
      </c>
      <c r="V33" s="59" t="s">
        <v>11</v>
      </c>
      <c r="W33" s="1" t="s">
        <v>11</v>
      </c>
      <c r="X33" s="230" t="s">
        <v>11</v>
      </c>
      <c r="Y33" s="59" t="s">
        <v>11</v>
      </c>
      <c r="Z33" s="59"/>
      <c r="AA33" s="1" t="s">
        <v>11</v>
      </c>
      <c r="AB33" s="7"/>
    </row>
    <row r="34" spans="1:28" s="8" customFormat="1" x14ac:dyDescent="0.25">
      <c r="B34" s="1" t="s">
        <v>11</v>
      </c>
      <c r="C34" s="1" t="s">
        <v>11</v>
      </c>
      <c r="D34" s="1" t="s">
        <v>57</v>
      </c>
      <c r="E34" s="1"/>
      <c r="F34" s="1"/>
      <c r="G34" s="1"/>
      <c r="H34" s="1"/>
      <c r="I34" s="1"/>
      <c r="J34" s="1"/>
      <c r="K34" s="1"/>
      <c r="L34" s="1"/>
      <c r="M34" s="1"/>
      <c r="N34" s="1"/>
      <c r="O34" s="1"/>
      <c r="P34" s="1" t="s">
        <v>11</v>
      </c>
      <c r="Q34" s="65"/>
      <c r="R34" s="65"/>
      <c r="S34" s="1"/>
      <c r="T34" s="1" t="s">
        <v>11</v>
      </c>
      <c r="U34" s="1" t="s">
        <v>11</v>
      </c>
      <c r="V34" s="59" t="s">
        <v>11</v>
      </c>
      <c r="W34" s="1" t="s">
        <v>11</v>
      </c>
      <c r="X34" s="230" t="s">
        <v>11</v>
      </c>
      <c r="Y34" s="59" t="s">
        <v>11</v>
      </c>
      <c r="Z34" s="59"/>
      <c r="AA34" s="1" t="s">
        <v>11</v>
      </c>
      <c r="AB34" s="7"/>
    </row>
    <row r="35" spans="1:28" s="8" customFormat="1" ht="30" x14ac:dyDescent="0.25">
      <c r="A35" s="54"/>
      <c r="B35" s="55" t="s">
        <v>11</v>
      </c>
      <c r="C35" s="75" t="s">
        <v>111</v>
      </c>
      <c r="D35" s="75"/>
      <c r="E35" s="75"/>
      <c r="F35" s="75"/>
      <c r="G35" s="75"/>
      <c r="H35" s="75"/>
      <c r="I35" s="75"/>
      <c r="J35" s="75"/>
      <c r="K35" s="75"/>
      <c r="L35" s="75"/>
      <c r="M35" s="75"/>
      <c r="N35" s="75"/>
      <c r="O35" s="75"/>
      <c r="P35" s="75"/>
      <c r="Q35" s="75"/>
      <c r="R35" s="75"/>
      <c r="S35" s="75"/>
      <c r="T35" s="75"/>
      <c r="U35" s="75"/>
      <c r="V35" s="76"/>
      <c r="W35" s="75"/>
      <c r="X35" s="75"/>
      <c r="Y35" s="75"/>
      <c r="Z35" s="75"/>
      <c r="AA35" s="75"/>
      <c r="AB35" s="7"/>
    </row>
    <row r="36" spans="1:28" s="7" customFormat="1" x14ac:dyDescent="0.25">
      <c r="A36" s="54" t="s">
        <v>11</v>
      </c>
      <c r="B36" s="20" t="s">
        <v>62</v>
      </c>
      <c r="C36" s="20"/>
      <c r="D36" s="20" t="s">
        <v>11</v>
      </c>
      <c r="E36" s="20" t="s">
        <v>11</v>
      </c>
      <c r="F36" s="20" t="s">
        <v>11</v>
      </c>
      <c r="G36" s="20" t="s">
        <v>11</v>
      </c>
      <c r="H36" s="20"/>
      <c r="I36" s="20"/>
      <c r="J36" s="20"/>
      <c r="K36" s="20"/>
      <c r="L36" s="20"/>
      <c r="M36" s="20"/>
      <c r="N36" s="20"/>
      <c r="O36" s="20"/>
      <c r="P36" s="20"/>
      <c r="Q36" s="20"/>
      <c r="R36" s="20" t="s">
        <v>11</v>
      </c>
      <c r="S36" s="20"/>
      <c r="T36" s="20" t="s">
        <v>11</v>
      </c>
      <c r="U36" s="20" t="s">
        <v>11</v>
      </c>
      <c r="V36" s="63" t="s">
        <v>11</v>
      </c>
      <c r="W36" s="20" t="s">
        <v>11</v>
      </c>
      <c r="X36" s="20" t="s">
        <v>11</v>
      </c>
      <c r="Y36" s="20" t="s">
        <v>11</v>
      </c>
      <c r="Z36" s="20"/>
      <c r="AA36" s="20" t="s">
        <v>11</v>
      </c>
    </row>
    <row r="37" spans="1:28" x14ac:dyDescent="0.25">
      <c r="A37" s="54"/>
    </row>
    <row r="38" spans="1:28" x14ac:dyDescent="0.25">
      <c r="A38" s="54"/>
    </row>
    <row r="39" spans="1:28" x14ac:dyDescent="0.25">
      <c r="A39" s="54"/>
    </row>
    <row r="40" spans="1:28" x14ac:dyDescent="0.25">
      <c r="A40" s="54"/>
    </row>
    <row r="41" spans="1:28" x14ac:dyDescent="0.25">
      <c r="A41" s="54"/>
    </row>
    <row r="42" spans="1:28" x14ac:dyDescent="0.25">
      <c r="A42" s="54"/>
    </row>
    <row r="43" spans="1:28" x14ac:dyDescent="0.25">
      <c r="A43" s="54"/>
    </row>
    <row r="44" spans="1:28" x14ac:dyDescent="0.25">
      <c r="A44" s="54"/>
    </row>
    <row r="45" spans="1:28" x14ac:dyDescent="0.25">
      <c r="A45" s="54"/>
    </row>
    <row r="46" spans="1:28" x14ac:dyDescent="0.25">
      <c r="A46" s="54"/>
    </row>
    <row r="47" spans="1:28" x14ac:dyDescent="0.25">
      <c r="A47" s="54"/>
    </row>
    <row r="48" spans="1:28" x14ac:dyDescent="0.25">
      <c r="A48" s="54"/>
    </row>
    <row r="49" spans="1:1" x14ac:dyDescent="0.25">
      <c r="A49" s="54"/>
    </row>
    <row r="50" spans="1:1" x14ac:dyDescent="0.25">
      <c r="A50" s="54"/>
    </row>
    <row r="51" spans="1:1" x14ac:dyDescent="0.25">
      <c r="A51" s="54"/>
    </row>
    <row r="52" spans="1:1" x14ac:dyDescent="0.25">
      <c r="A52" s="54"/>
    </row>
    <row r="53" spans="1:1" x14ac:dyDescent="0.25">
      <c r="A53" s="54"/>
    </row>
    <row r="54" spans="1:1" x14ac:dyDescent="0.25">
      <c r="A54" s="54"/>
    </row>
    <row r="55" spans="1:1" x14ac:dyDescent="0.25">
      <c r="A55" s="54"/>
    </row>
    <row r="56" spans="1:1" x14ac:dyDescent="0.25">
      <c r="A56" s="54"/>
    </row>
    <row r="57" spans="1:1" x14ac:dyDescent="0.25">
      <c r="A57" s="54"/>
    </row>
    <row r="58" spans="1:1" x14ac:dyDescent="0.25">
      <c r="A58" s="54"/>
    </row>
    <row r="59" spans="1:1" x14ac:dyDescent="0.25">
      <c r="A59" s="54"/>
    </row>
    <row r="60" spans="1:1" x14ac:dyDescent="0.25">
      <c r="A60" s="54"/>
    </row>
    <row r="61" spans="1:1" x14ac:dyDescent="0.25">
      <c r="A61" s="54"/>
    </row>
    <row r="62" spans="1:1" x14ac:dyDescent="0.25">
      <c r="A62" s="54"/>
    </row>
    <row r="63" spans="1:1" x14ac:dyDescent="0.25">
      <c r="A63" s="54"/>
    </row>
    <row r="64" spans="1:1" x14ac:dyDescent="0.25">
      <c r="A64" s="54"/>
    </row>
    <row r="65" spans="1:1" x14ac:dyDescent="0.25">
      <c r="A65" s="54"/>
    </row>
    <row r="66" spans="1:1" x14ac:dyDescent="0.25">
      <c r="A66" s="54"/>
    </row>
    <row r="67" spans="1:1" x14ac:dyDescent="0.25">
      <c r="A67" s="54"/>
    </row>
    <row r="68" spans="1:1" x14ac:dyDescent="0.25">
      <c r="A68" s="54"/>
    </row>
    <row r="69" spans="1:1" x14ac:dyDescent="0.25">
      <c r="A69" s="54"/>
    </row>
    <row r="70" spans="1:1" x14ac:dyDescent="0.25">
      <c r="A70" s="54"/>
    </row>
    <row r="71" spans="1:1" x14ac:dyDescent="0.25">
      <c r="A71" s="54"/>
    </row>
    <row r="72" spans="1:1" x14ac:dyDescent="0.25">
      <c r="A72" s="54"/>
    </row>
    <row r="73" spans="1:1" x14ac:dyDescent="0.25">
      <c r="A73" s="54"/>
    </row>
    <row r="74" spans="1:1" x14ac:dyDescent="0.25">
      <c r="A74" s="54"/>
    </row>
    <row r="75" spans="1:1" x14ac:dyDescent="0.25">
      <c r="A75" s="54"/>
    </row>
    <row r="76" spans="1:1" x14ac:dyDescent="0.25">
      <c r="A76" s="54"/>
    </row>
    <row r="77" spans="1:1" x14ac:dyDescent="0.25">
      <c r="A77" s="54"/>
    </row>
    <row r="78" spans="1:1" x14ac:dyDescent="0.25">
      <c r="A78" s="54"/>
    </row>
    <row r="79" spans="1:1" x14ac:dyDescent="0.25">
      <c r="A79" s="54"/>
    </row>
    <row r="80" spans="1:1" x14ac:dyDescent="0.25">
      <c r="A80" s="54"/>
    </row>
    <row r="81" spans="1:1" x14ac:dyDescent="0.25">
      <c r="A81" s="54"/>
    </row>
  </sheetData>
  <hyperlinks>
    <hyperlink ref="U15" r:id="rId1" display="EVIDENCE-00001"/>
    <hyperlink ref="U32" r:id="rId2"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topLeftCell="F1" workbookViewId="0">
      <selection activeCell="F2" sqref="A2:XFD2"/>
    </sheetView>
  </sheetViews>
  <sheetFormatPr defaultColWidth="11.42578125" defaultRowHeight="15" x14ac:dyDescent="0.25"/>
  <cols>
    <col min="1" max="1" width="7" style="8" customWidth="1"/>
    <col min="2" max="2" width="13.42578125" style="8" customWidth="1"/>
    <col min="3" max="3" width="25.42578125" style="8" customWidth="1"/>
    <col min="4" max="4" width="26" style="8" customWidth="1"/>
    <col min="5" max="5" width="11.42578125" style="8" customWidth="1"/>
    <col min="6" max="6" width="1.85546875" style="8" bestFit="1" customWidth="1"/>
    <col min="7" max="9" width="1.85546875" style="8" hidden="1" customWidth="1"/>
    <col min="10" max="16" width="2.5703125" style="8" hidden="1" customWidth="1"/>
    <col min="17" max="17" width="2.5703125" style="8" bestFit="1" customWidth="1"/>
    <col min="18" max="18" width="24.42578125" style="8" customWidth="1"/>
    <col min="19" max="20" width="47" style="8" customWidth="1"/>
    <col min="21" max="21" width="19.42578125" style="8" customWidth="1"/>
    <col min="22" max="22" width="11.42578125" style="8"/>
    <col min="23" max="23" width="21" style="8" customWidth="1"/>
    <col min="24" max="24" width="45.42578125" style="8" customWidth="1"/>
    <col min="25" max="26" width="39.5703125" style="8" customWidth="1"/>
    <col min="27" max="27" width="32" style="8" customWidth="1"/>
    <col min="28" max="51" width="20.5703125" style="8" customWidth="1"/>
    <col min="52"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5" customFormat="1" ht="120.75" thickBot="1" x14ac:dyDescent="0.3">
      <c r="A3" s="54">
        <v>51</v>
      </c>
      <c r="B3" s="20" t="s">
        <v>8</v>
      </c>
      <c r="C3" s="20" t="s">
        <v>11</v>
      </c>
      <c r="D3" s="20" t="s">
        <v>11</v>
      </c>
      <c r="E3" s="20" t="s">
        <v>11</v>
      </c>
      <c r="F3" s="20" t="s">
        <v>11</v>
      </c>
      <c r="G3" s="20" t="s">
        <v>11</v>
      </c>
      <c r="H3" s="20"/>
      <c r="I3" s="20"/>
      <c r="J3" s="20"/>
      <c r="K3" s="20"/>
      <c r="L3" s="20"/>
      <c r="M3" s="20"/>
      <c r="N3" s="20"/>
      <c r="O3" s="20"/>
      <c r="P3" s="20"/>
      <c r="Q3" s="20"/>
      <c r="R3" s="20" t="s">
        <v>443</v>
      </c>
      <c r="S3" s="20" t="s">
        <v>867</v>
      </c>
      <c r="T3" s="20" t="s">
        <v>444</v>
      </c>
      <c r="U3" s="35"/>
      <c r="V3" s="20" t="s">
        <v>11</v>
      </c>
      <c r="W3" s="20" t="s">
        <v>11</v>
      </c>
      <c r="X3" s="20" t="s">
        <v>445</v>
      </c>
      <c r="Y3" s="20" t="s">
        <v>446</v>
      </c>
      <c r="Z3" s="20"/>
      <c r="AA3" s="20" t="s">
        <v>447</v>
      </c>
      <c r="AB3" s="20" t="s">
        <v>443</v>
      </c>
      <c r="AC3" s="20" t="s">
        <v>443</v>
      </c>
      <c r="AD3" s="20" t="s">
        <v>443</v>
      </c>
      <c r="AE3" s="20" t="s">
        <v>443</v>
      </c>
      <c r="AF3" s="20" t="s">
        <v>443</v>
      </c>
      <c r="AG3" s="20" t="s">
        <v>443</v>
      </c>
      <c r="AH3" s="20" t="s">
        <v>443</v>
      </c>
      <c r="AI3" s="20" t="s">
        <v>443</v>
      </c>
      <c r="AJ3" s="20" t="s">
        <v>443</v>
      </c>
      <c r="AK3" s="20" t="s">
        <v>443</v>
      </c>
      <c r="AL3" s="20" t="s">
        <v>443</v>
      </c>
      <c r="AM3" s="20" t="s">
        <v>868</v>
      </c>
      <c r="AN3" s="20" t="s">
        <v>443</v>
      </c>
      <c r="AO3" s="20" t="s">
        <v>443</v>
      </c>
      <c r="AP3" s="20" t="s">
        <v>443</v>
      </c>
      <c r="AQ3" s="20" t="s">
        <v>443</v>
      </c>
      <c r="AR3" s="20" t="s">
        <v>443</v>
      </c>
      <c r="AS3" s="20" t="s">
        <v>443</v>
      </c>
      <c r="AT3" s="20" t="s">
        <v>443</v>
      </c>
      <c r="AU3" s="20" t="s">
        <v>443</v>
      </c>
      <c r="AV3" s="20" t="s">
        <v>443</v>
      </c>
      <c r="AW3" s="20" t="s">
        <v>443</v>
      </c>
      <c r="AX3" s="20" t="s">
        <v>443</v>
      </c>
      <c r="AY3" s="20" t="s">
        <v>443</v>
      </c>
    </row>
    <row r="4" spans="1:51" ht="45.75" thickTop="1" x14ac:dyDescent="0.25">
      <c r="A4" s="9" t="s">
        <v>953</v>
      </c>
      <c r="B4" s="127" t="s">
        <v>11</v>
      </c>
      <c r="C4" s="6" t="s">
        <v>15</v>
      </c>
      <c r="D4" s="6"/>
      <c r="E4" s="6" t="s">
        <v>11</v>
      </c>
      <c r="F4" s="6"/>
      <c r="G4" s="6" t="s">
        <v>11</v>
      </c>
      <c r="H4" s="6"/>
      <c r="I4" s="6"/>
      <c r="J4" s="6"/>
      <c r="K4" s="6"/>
      <c r="L4" s="6"/>
      <c r="M4" s="6"/>
      <c r="N4" s="6"/>
      <c r="O4" s="6"/>
      <c r="P4" s="6"/>
      <c r="Q4" s="6"/>
      <c r="R4" s="6" t="s">
        <v>1390</v>
      </c>
      <c r="S4" s="6" t="s">
        <v>869</v>
      </c>
      <c r="T4" s="6" t="s">
        <v>1202</v>
      </c>
      <c r="U4" s="6" t="s">
        <v>16</v>
      </c>
      <c r="V4" s="11" t="s">
        <v>17</v>
      </c>
      <c r="W4" s="6" t="s">
        <v>11</v>
      </c>
      <c r="X4" s="73" t="s">
        <v>1136</v>
      </c>
      <c r="Y4" s="11" t="s">
        <v>18</v>
      </c>
      <c r="Z4" s="11"/>
      <c r="AA4" s="12" t="s">
        <v>19</v>
      </c>
      <c r="AB4" s="7"/>
    </row>
    <row r="5" spans="1:51" ht="15.75" thickBot="1" x14ac:dyDescent="0.3">
      <c r="A5" s="14" t="s">
        <v>11</v>
      </c>
      <c r="B5" s="231" t="s">
        <v>11</v>
      </c>
      <c r="C5" s="16" t="s">
        <v>29</v>
      </c>
      <c r="D5" s="16"/>
      <c r="E5" s="16" t="s">
        <v>11</v>
      </c>
      <c r="F5" s="16"/>
      <c r="G5" s="16"/>
      <c r="H5" s="16"/>
      <c r="I5" s="16"/>
      <c r="J5" s="16"/>
      <c r="K5" s="16"/>
      <c r="L5" s="16"/>
      <c r="M5" s="16"/>
      <c r="N5" s="16"/>
      <c r="O5" s="16"/>
      <c r="P5" s="16"/>
      <c r="Q5" s="16"/>
      <c r="R5" s="16"/>
      <c r="S5" s="16"/>
      <c r="T5" s="16" t="s">
        <v>11</v>
      </c>
      <c r="U5" s="16" t="s">
        <v>11</v>
      </c>
      <c r="V5" s="17" t="s">
        <v>11</v>
      </c>
      <c r="W5" s="16" t="s">
        <v>11</v>
      </c>
      <c r="X5" s="16" t="s">
        <v>11</v>
      </c>
      <c r="Y5" s="17" t="s">
        <v>11</v>
      </c>
      <c r="Z5" s="17"/>
      <c r="AA5" s="18" t="s">
        <v>11</v>
      </c>
      <c r="AB5" s="7"/>
    </row>
    <row r="6" spans="1:51" s="64" customFormat="1" ht="30.75" thickTop="1" x14ac:dyDescent="0.25">
      <c r="A6" s="84" t="s">
        <v>870</v>
      </c>
      <c r="B6" s="232" t="s">
        <v>11</v>
      </c>
      <c r="C6" s="6" t="s">
        <v>15</v>
      </c>
      <c r="D6" s="6"/>
      <c r="E6" s="6" t="s">
        <v>11</v>
      </c>
      <c r="F6" s="6"/>
      <c r="G6" s="6" t="s">
        <v>11</v>
      </c>
      <c r="H6" s="6"/>
      <c r="I6" s="6"/>
      <c r="J6" s="6"/>
      <c r="K6" s="6"/>
      <c r="L6" s="6"/>
      <c r="M6" s="6"/>
      <c r="N6" s="6"/>
      <c r="O6" s="6"/>
      <c r="P6" s="6"/>
      <c r="Q6" s="6"/>
      <c r="R6" s="6" t="s">
        <v>871</v>
      </c>
      <c r="S6" s="6" t="s">
        <v>872</v>
      </c>
      <c r="T6" s="6" t="s">
        <v>970</v>
      </c>
      <c r="U6" s="6"/>
      <c r="V6" s="11">
        <v>1</v>
      </c>
      <c r="W6" s="6" t="s">
        <v>11</v>
      </c>
      <c r="X6" s="72" t="s">
        <v>1137</v>
      </c>
      <c r="Y6" s="11" t="s">
        <v>18</v>
      </c>
      <c r="Z6" s="11"/>
      <c r="AA6" s="94" t="s">
        <v>19</v>
      </c>
      <c r="AB6" s="34"/>
    </row>
    <row r="7" spans="1:51" s="64" customFormat="1" x14ac:dyDescent="0.25">
      <c r="A7" s="81" t="s">
        <v>11</v>
      </c>
      <c r="B7" s="132" t="s">
        <v>11</v>
      </c>
      <c r="C7" s="13" t="s">
        <v>11</v>
      </c>
      <c r="D7" s="13" t="s">
        <v>20</v>
      </c>
      <c r="E7" s="13"/>
      <c r="F7" s="13"/>
      <c r="G7" s="13"/>
      <c r="H7" s="13"/>
      <c r="I7" s="13"/>
      <c r="J7" s="13"/>
      <c r="K7" s="13"/>
      <c r="L7" s="13"/>
      <c r="M7" s="13"/>
      <c r="N7" s="13"/>
      <c r="O7" s="13"/>
      <c r="P7" s="13"/>
      <c r="Q7" s="13"/>
      <c r="R7" s="13"/>
      <c r="S7" s="13"/>
      <c r="T7" s="13"/>
      <c r="U7" s="13" t="s">
        <v>11</v>
      </c>
      <c r="V7" s="82">
        <v>1</v>
      </c>
      <c r="W7" s="13" t="s">
        <v>11</v>
      </c>
      <c r="X7" s="72" t="s">
        <v>1138</v>
      </c>
      <c r="Y7" s="82" t="s">
        <v>18</v>
      </c>
      <c r="Z7" s="82"/>
      <c r="AA7" s="83" t="s">
        <v>11</v>
      </c>
      <c r="AB7" s="34"/>
    </row>
    <row r="8" spans="1:51" s="64" customFormat="1" ht="30" x14ac:dyDescent="0.25">
      <c r="A8" s="81" t="s">
        <v>11</v>
      </c>
      <c r="B8" s="132" t="s">
        <v>11</v>
      </c>
      <c r="C8" s="13" t="s">
        <v>11</v>
      </c>
      <c r="D8" s="13" t="s">
        <v>11</v>
      </c>
      <c r="E8" s="13" t="s">
        <v>25</v>
      </c>
      <c r="F8" s="13"/>
      <c r="G8" s="13"/>
      <c r="H8" s="13"/>
      <c r="I8" s="13"/>
      <c r="J8" s="13"/>
      <c r="K8" s="13"/>
      <c r="L8" s="13"/>
      <c r="M8" s="13"/>
      <c r="N8" s="13"/>
      <c r="O8" s="13"/>
      <c r="P8" s="13"/>
      <c r="Q8" s="13"/>
      <c r="R8" s="13"/>
      <c r="S8" s="13" t="s">
        <v>593</v>
      </c>
      <c r="T8" s="13" t="s">
        <v>26</v>
      </c>
      <c r="U8" s="13" t="s">
        <v>35</v>
      </c>
      <c r="V8" s="82">
        <v>1</v>
      </c>
      <c r="W8" s="13" t="s">
        <v>27</v>
      </c>
      <c r="X8" s="108"/>
      <c r="Y8" s="82" t="s">
        <v>11</v>
      </c>
      <c r="Z8" s="82"/>
      <c r="AA8" s="83" t="s">
        <v>11</v>
      </c>
      <c r="AB8" s="34"/>
    </row>
    <row r="9" spans="1:51" s="133" customFormat="1" x14ac:dyDescent="0.25">
      <c r="A9" s="42"/>
      <c r="B9" s="47"/>
      <c r="C9" s="86"/>
      <c r="D9" s="86"/>
      <c r="E9" s="86" t="s">
        <v>36</v>
      </c>
      <c r="F9" s="86"/>
      <c r="G9" s="86"/>
      <c r="H9" s="86"/>
      <c r="I9" s="86"/>
      <c r="J9" s="86"/>
      <c r="K9" s="86"/>
      <c r="L9" s="86"/>
      <c r="M9" s="86"/>
      <c r="N9" s="86"/>
      <c r="O9" s="86"/>
      <c r="P9" s="86"/>
      <c r="Q9" s="86"/>
      <c r="R9" s="13"/>
      <c r="S9" s="13"/>
      <c r="T9" s="13"/>
      <c r="U9" s="86" t="s">
        <v>11</v>
      </c>
      <c r="V9" s="88" t="s">
        <v>32</v>
      </c>
      <c r="W9" s="86" t="s">
        <v>11</v>
      </c>
      <c r="X9" s="72" t="s">
        <v>1139</v>
      </c>
      <c r="Y9" s="86" t="s">
        <v>38</v>
      </c>
      <c r="Z9" s="86"/>
      <c r="AA9" s="87" t="s">
        <v>39</v>
      </c>
      <c r="AB9" s="233"/>
      <c r="AM9" s="64"/>
    </row>
    <row r="10" spans="1:51" s="133" customFormat="1" ht="30" x14ac:dyDescent="0.25">
      <c r="A10" s="42"/>
      <c r="B10" s="47"/>
      <c r="C10" s="86"/>
      <c r="D10" s="86"/>
      <c r="E10" s="86"/>
      <c r="F10" s="86" t="s">
        <v>25</v>
      </c>
      <c r="G10" s="86"/>
      <c r="H10" s="86"/>
      <c r="I10" s="86"/>
      <c r="J10" s="86"/>
      <c r="K10" s="86"/>
      <c r="L10" s="86"/>
      <c r="M10" s="86"/>
      <c r="N10" s="86"/>
      <c r="O10" s="86"/>
      <c r="P10" s="86"/>
      <c r="Q10" s="86"/>
      <c r="R10" s="13"/>
      <c r="S10" s="13" t="s">
        <v>873</v>
      </c>
      <c r="T10" s="13" t="s">
        <v>973</v>
      </c>
      <c r="U10" s="234" t="s">
        <v>874</v>
      </c>
      <c r="V10" s="88">
        <v>1</v>
      </c>
      <c r="W10" s="86" t="s">
        <v>279</v>
      </c>
      <c r="X10" s="86"/>
      <c r="Y10" s="86" t="s">
        <v>11</v>
      </c>
      <c r="Z10" s="86"/>
      <c r="AA10" s="87" t="s">
        <v>11</v>
      </c>
      <c r="AB10" s="233"/>
      <c r="AM10" s="64"/>
    </row>
    <row r="11" spans="1:51" s="133" customFormat="1" x14ac:dyDescent="0.25">
      <c r="A11" s="42"/>
      <c r="B11" s="47"/>
      <c r="C11" s="86"/>
      <c r="D11" s="86"/>
      <c r="E11" s="86" t="s">
        <v>57</v>
      </c>
      <c r="F11" s="86"/>
      <c r="G11" s="86"/>
      <c r="H11" s="86"/>
      <c r="I11" s="86"/>
      <c r="J11" s="86"/>
      <c r="K11" s="86"/>
      <c r="L11" s="86"/>
      <c r="M11" s="86"/>
      <c r="N11" s="86"/>
      <c r="O11" s="86"/>
      <c r="P11" s="86"/>
      <c r="Q11" s="86"/>
      <c r="R11" s="13"/>
      <c r="S11" s="13"/>
      <c r="T11" s="13"/>
      <c r="U11" s="86"/>
      <c r="V11" s="88"/>
      <c r="W11" s="86"/>
      <c r="X11" s="86"/>
      <c r="Y11" s="86"/>
      <c r="Z11" s="86"/>
      <c r="AA11" s="87"/>
      <c r="AB11" s="233"/>
      <c r="AM11" s="64"/>
    </row>
    <row r="12" spans="1:51" s="64" customFormat="1" x14ac:dyDescent="0.25">
      <c r="A12" s="81" t="s">
        <v>11</v>
      </c>
      <c r="B12" s="132" t="s">
        <v>11</v>
      </c>
      <c r="C12" s="13" t="s">
        <v>11</v>
      </c>
      <c r="D12" s="13" t="s">
        <v>28</v>
      </c>
      <c r="E12" s="13"/>
      <c r="F12" s="13"/>
      <c r="G12" s="13"/>
      <c r="H12" s="13"/>
      <c r="I12" s="13"/>
      <c r="J12" s="13"/>
      <c r="K12" s="13"/>
      <c r="L12" s="13"/>
      <c r="M12" s="13"/>
      <c r="N12" s="13"/>
      <c r="O12" s="13"/>
      <c r="P12" s="13"/>
      <c r="Q12" s="13"/>
      <c r="R12" s="13"/>
      <c r="S12" s="13"/>
      <c r="T12" s="13" t="s">
        <v>11</v>
      </c>
      <c r="U12" s="13" t="s">
        <v>11</v>
      </c>
      <c r="V12" s="82" t="s">
        <v>11</v>
      </c>
      <c r="W12" s="13" t="s">
        <v>11</v>
      </c>
      <c r="X12" s="13" t="s">
        <v>11</v>
      </c>
      <c r="Y12" s="82" t="s">
        <v>11</v>
      </c>
      <c r="Z12" s="82"/>
      <c r="AA12" s="83" t="s">
        <v>11</v>
      </c>
      <c r="AB12" s="34"/>
    </row>
    <row r="13" spans="1:51" s="64" customFormat="1" ht="15.75" thickBot="1" x14ac:dyDescent="0.3">
      <c r="A13" s="14" t="s">
        <v>11</v>
      </c>
      <c r="B13" s="231" t="s">
        <v>11</v>
      </c>
      <c r="C13" s="16" t="s">
        <v>29</v>
      </c>
      <c r="D13" s="16"/>
      <c r="E13" s="16" t="s">
        <v>11</v>
      </c>
      <c r="F13" s="16"/>
      <c r="G13" s="16"/>
      <c r="H13" s="16"/>
      <c r="I13" s="16"/>
      <c r="J13" s="16"/>
      <c r="K13" s="16"/>
      <c r="L13" s="16"/>
      <c r="M13" s="16"/>
      <c r="N13" s="16"/>
      <c r="O13" s="16"/>
      <c r="P13" s="16"/>
      <c r="Q13" s="16"/>
      <c r="R13" s="16"/>
      <c r="S13" s="16"/>
      <c r="T13" s="16" t="s">
        <v>11</v>
      </c>
      <c r="U13" s="16" t="s">
        <v>11</v>
      </c>
      <c r="V13" s="17" t="s">
        <v>11</v>
      </c>
      <c r="W13" s="16" t="s">
        <v>11</v>
      </c>
      <c r="X13" s="16" t="s">
        <v>11</v>
      </c>
      <c r="Y13" s="17" t="s">
        <v>11</v>
      </c>
      <c r="Z13" s="17"/>
      <c r="AA13" s="18" t="s">
        <v>11</v>
      </c>
      <c r="AB13" s="34"/>
    </row>
    <row r="14" spans="1:51" ht="15.75" thickTop="1" x14ac:dyDescent="0.25">
      <c r="A14" s="54" t="s">
        <v>11</v>
      </c>
      <c r="B14" s="55" t="s">
        <v>11</v>
      </c>
      <c r="C14" s="56" t="s">
        <v>30</v>
      </c>
      <c r="D14" s="56"/>
      <c r="E14" s="56"/>
      <c r="F14" s="56"/>
      <c r="G14" s="56"/>
      <c r="H14" s="56"/>
      <c r="I14" s="56"/>
      <c r="J14" s="56"/>
      <c r="K14" s="56"/>
      <c r="L14" s="56"/>
      <c r="M14" s="56"/>
      <c r="N14" s="56"/>
      <c r="O14" s="56"/>
      <c r="P14" s="56"/>
      <c r="Q14" s="56"/>
      <c r="R14" s="56"/>
      <c r="S14" s="56"/>
      <c r="T14" s="56"/>
      <c r="U14" s="56"/>
      <c r="V14" s="80" t="s">
        <v>17</v>
      </c>
      <c r="W14" s="56"/>
      <c r="X14" s="56" t="s">
        <v>31</v>
      </c>
      <c r="Y14" s="56" t="s">
        <v>11</v>
      </c>
      <c r="Z14" s="56"/>
      <c r="AA14" s="56"/>
    </row>
    <row r="15" spans="1:51" s="65" customFormat="1" x14ac:dyDescent="0.25">
      <c r="A15" s="54" t="s">
        <v>11</v>
      </c>
      <c r="B15" s="1" t="s">
        <v>11</v>
      </c>
      <c r="C15" s="1" t="s">
        <v>20</v>
      </c>
      <c r="D15" s="1"/>
      <c r="E15" s="1" t="s">
        <v>11</v>
      </c>
      <c r="F15" s="1" t="s">
        <v>11</v>
      </c>
      <c r="G15" s="1" t="s">
        <v>11</v>
      </c>
      <c r="H15" s="1"/>
      <c r="I15" s="1"/>
      <c r="J15" s="1"/>
      <c r="K15" s="1"/>
      <c r="L15" s="1"/>
      <c r="M15" s="1"/>
      <c r="N15" s="1"/>
      <c r="O15" s="1"/>
      <c r="P15" s="1"/>
      <c r="Q15" s="1"/>
      <c r="R15" s="1" t="s">
        <v>11</v>
      </c>
      <c r="S15" s="1"/>
      <c r="T15" s="1" t="s">
        <v>11</v>
      </c>
      <c r="U15" s="1" t="s">
        <v>11</v>
      </c>
      <c r="V15" s="59">
        <v>1</v>
      </c>
      <c r="W15" s="1" t="s">
        <v>11</v>
      </c>
      <c r="X15" s="1" t="s">
        <v>448</v>
      </c>
      <c r="Y15" s="1" t="s">
        <v>18</v>
      </c>
      <c r="Z15" s="1"/>
      <c r="AA15" s="1" t="s">
        <v>11</v>
      </c>
    </row>
    <row r="16" spans="1:51" s="65" customFormat="1" x14ac:dyDescent="0.25">
      <c r="A16" s="54" t="s">
        <v>11</v>
      </c>
      <c r="B16" s="1" t="s">
        <v>11</v>
      </c>
      <c r="C16" s="1" t="s">
        <v>11</v>
      </c>
      <c r="D16" s="1" t="s">
        <v>25</v>
      </c>
      <c r="E16" s="1"/>
      <c r="F16" s="1" t="s">
        <v>11</v>
      </c>
      <c r="G16" s="1" t="s">
        <v>11</v>
      </c>
      <c r="H16" s="1"/>
      <c r="I16" s="1"/>
      <c r="J16" s="1"/>
      <c r="K16" s="1"/>
      <c r="L16" s="1"/>
      <c r="M16" s="1"/>
      <c r="N16" s="1"/>
      <c r="O16" s="1"/>
      <c r="P16" s="1"/>
      <c r="Q16" s="1"/>
      <c r="R16" s="1" t="s">
        <v>11</v>
      </c>
      <c r="S16" s="1" t="s">
        <v>608</v>
      </c>
      <c r="T16" s="1" t="s">
        <v>266</v>
      </c>
      <c r="U16" s="1" t="s">
        <v>11</v>
      </c>
      <c r="V16" s="59">
        <v>1</v>
      </c>
      <c r="W16" s="1" t="s">
        <v>45</v>
      </c>
      <c r="X16" s="1" t="s">
        <v>11</v>
      </c>
      <c r="Y16" s="1" t="s">
        <v>11</v>
      </c>
      <c r="Z16" s="1"/>
      <c r="AA16" s="1" t="s">
        <v>11</v>
      </c>
    </row>
    <row r="17" spans="1:28" s="65" customFormat="1" x14ac:dyDescent="0.25">
      <c r="A17" s="54" t="s">
        <v>11</v>
      </c>
      <c r="B17" s="1" t="s">
        <v>11</v>
      </c>
      <c r="C17" s="1" t="s">
        <v>28</v>
      </c>
      <c r="D17" s="1"/>
      <c r="E17" s="1"/>
      <c r="F17" s="1" t="s">
        <v>11</v>
      </c>
      <c r="G17" s="1" t="s">
        <v>11</v>
      </c>
      <c r="H17" s="1"/>
      <c r="I17" s="1"/>
      <c r="J17" s="1"/>
      <c r="K17" s="1"/>
      <c r="L17" s="1"/>
      <c r="M17" s="1"/>
      <c r="N17" s="1"/>
      <c r="O17" s="1"/>
      <c r="P17" s="1"/>
      <c r="Q17" s="1"/>
      <c r="R17" s="1" t="s">
        <v>11</v>
      </c>
      <c r="S17" s="1"/>
      <c r="T17" s="1" t="s">
        <v>11</v>
      </c>
      <c r="U17" s="1" t="s">
        <v>11</v>
      </c>
      <c r="V17" s="59" t="s">
        <v>11</v>
      </c>
      <c r="W17" s="1" t="s">
        <v>11</v>
      </c>
      <c r="X17" s="1" t="s">
        <v>11</v>
      </c>
      <c r="Y17" s="1" t="s">
        <v>11</v>
      </c>
      <c r="Z17" s="1"/>
      <c r="AA17" s="1" t="s">
        <v>11</v>
      </c>
    </row>
    <row r="18" spans="1:28" x14ac:dyDescent="0.25">
      <c r="A18" s="54" t="s">
        <v>11</v>
      </c>
      <c r="B18" s="1" t="s">
        <v>11</v>
      </c>
      <c r="C18" s="1" t="s">
        <v>20</v>
      </c>
      <c r="D18" s="1"/>
      <c r="E18" s="1"/>
      <c r="F18" s="1"/>
      <c r="G18" s="1"/>
      <c r="H18" s="1"/>
      <c r="I18" s="1"/>
      <c r="J18" s="1"/>
      <c r="K18" s="1"/>
      <c r="L18" s="1"/>
      <c r="M18" s="1"/>
      <c r="N18" s="1"/>
      <c r="O18" s="1"/>
      <c r="P18" s="1"/>
      <c r="Q18" s="1"/>
      <c r="R18" s="1" t="s">
        <v>11</v>
      </c>
      <c r="S18" s="1"/>
      <c r="T18" s="1" t="s">
        <v>11</v>
      </c>
      <c r="U18" s="1" t="s">
        <v>11</v>
      </c>
      <c r="V18" s="59">
        <v>1</v>
      </c>
      <c r="W18" s="1" t="s">
        <v>11</v>
      </c>
      <c r="X18" s="30" t="s">
        <v>539</v>
      </c>
      <c r="Y18" s="59" t="s">
        <v>18</v>
      </c>
      <c r="Z18" s="59"/>
      <c r="AA18" s="1" t="s">
        <v>11</v>
      </c>
      <c r="AB18" s="60"/>
    </row>
    <row r="19" spans="1:28" ht="30" x14ac:dyDescent="0.25">
      <c r="A19" s="54" t="s">
        <v>11</v>
      </c>
      <c r="B19" s="1" t="s">
        <v>11</v>
      </c>
      <c r="C19" s="1" t="s">
        <v>11</v>
      </c>
      <c r="D19" s="1" t="s">
        <v>25</v>
      </c>
      <c r="E19" s="1"/>
      <c r="F19" s="1"/>
      <c r="G19" s="1"/>
      <c r="H19" s="1"/>
      <c r="I19" s="1"/>
      <c r="J19" s="1"/>
      <c r="K19" s="1"/>
      <c r="L19" s="1"/>
      <c r="M19" s="1"/>
      <c r="N19" s="1"/>
      <c r="O19" s="1"/>
      <c r="P19" s="1"/>
      <c r="Q19" s="1"/>
      <c r="R19" s="1" t="s">
        <v>11</v>
      </c>
      <c r="S19" s="1" t="s">
        <v>609</v>
      </c>
      <c r="T19" s="1" t="s">
        <v>538</v>
      </c>
      <c r="U19" s="61" t="s">
        <v>35</v>
      </c>
      <c r="V19" s="59">
        <v>1</v>
      </c>
      <c r="W19" s="1" t="s">
        <v>27</v>
      </c>
      <c r="X19" s="30"/>
      <c r="Y19" s="59" t="s">
        <v>11</v>
      </c>
      <c r="Z19" s="59"/>
      <c r="AA19" s="1"/>
      <c r="AB19" s="60"/>
    </row>
    <row r="20" spans="1:28" x14ac:dyDescent="0.25">
      <c r="A20" s="54" t="s">
        <v>11</v>
      </c>
      <c r="B20" s="1" t="s">
        <v>11</v>
      </c>
      <c r="C20" s="1" t="s">
        <v>11</v>
      </c>
      <c r="D20" s="1" t="s">
        <v>36</v>
      </c>
      <c r="E20" s="1"/>
      <c r="F20" s="1"/>
      <c r="G20" s="1"/>
      <c r="H20" s="1"/>
      <c r="I20" s="1"/>
      <c r="J20" s="1"/>
      <c r="K20" s="1"/>
      <c r="L20" s="1"/>
      <c r="M20" s="1"/>
      <c r="N20" s="1"/>
      <c r="O20" s="1"/>
      <c r="P20" s="1"/>
      <c r="Q20" s="1"/>
      <c r="R20" s="1" t="s">
        <v>11</v>
      </c>
      <c r="S20" s="2"/>
      <c r="T20" s="1" t="s">
        <v>11</v>
      </c>
      <c r="U20" s="1" t="s">
        <v>11</v>
      </c>
      <c r="V20" s="59" t="s">
        <v>53</v>
      </c>
      <c r="W20" s="1" t="s">
        <v>11</v>
      </c>
      <c r="X20" s="30" t="s">
        <v>37</v>
      </c>
      <c r="Y20" s="106" t="s">
        <v>38</v>
      </c>
      <c r="Z20" s="107"/>
      <c r="AA20" s="1" t="s">
        <v>11</v>
      </c>
      <c r="AB20" s="60"/>
    </row>
    <row r="21" spans="1:28" ht="45" x14ac:dyDescent="0.25">
      <c r="A21" s="54" t="s">
        <v>11</v>
      </c>
      <c r="B21" s="1" t="s">
        <v>11</v>
      </c>
      <c r="C21" s="1" t="s">
        <v>11</v>
      </c>
      <c r="D21" s="1" t="s">
        <v>11</v>
      </c>
      <c r="E21" s="1" t="s">
        <v>25</v>
      </c>
      <c r="F21" s="1"/>
      <c r="G21" s="1"/>
      <c r="H21" s="1"/>
      <c r="I21" s="1"/>
      <c r="J21" s="1"/>
      <c r="K21" s="1"/>
      <c r="L21" s="1"/>
      <c r="M21" s="1"/>
      <c r="N21" s="1"/>
      <c r="O21" s="1"/>
      <c r="P21" s="1"/>
      <c r="Q21" s="1"/>
      <c r="R21" s="1" t="s">
        <v>11</v>
      </c>
      <c r="S21" s="1" t="s">
        <v>610</v>
      </c>
      <c r="T21" s="29" t="s">
        <v>60</v>
      </c>
      <c r="U21" s="62" t="s">
        <v>1245</v>
      </c>
      <c r="V21" s="59" t="s">
        <v>32</v>
      </c>
      <c r="W21" s="1" t="s">
        <v>61</v>
      </c>
      <c r="X21" s="1"/>
      <c r="Y21" s="59" t="s">
        <v>11</v>
      </c>
      <c r="Z21" s="59"/>
      <c r="AA21" s="1" t="s">
        <v>11</v>
      </c>
      <c r="AB21" s="60"/>
    </row>
    <row r="22" spans="1:28" x14ac:dyDescent="0.25">
      <c r="A22" s="54" t="s">
        <v>11</v>
      </c>
      <c r="B22" s="1" t="s">
        <v>11</v>
      </c>
      <c r="C22" s="1" t="s">
        <v>11</v>
      </c>
      <c r="D22" s="1" t="s">
        <v>57</v>
      </c>
      <c r="E22" s="1"/>
      <c r="F22" s="1"/>
      <c r="G22" s="1"/>
      <c r="H22" s="1"/>
      <c r="I22" s="1"/>
      <c r="J22" s="1"/>
      <c r="K22" s="1"/>
      <c r="L22" s="1"/>
      <c r="M22" s="1"/>
      <c r="N22" s="1"/>
      <c r="O22" s="1"/>
      <c r="P22" s="1"/>
      <c r="Q22" s="1"/>
      <c r="R22" s="1" t="s">
        <v>11</v>
      </c>
      <c r="S22" s="1"/>
      <c r="T22" s="1" t="s">
        <v>11</v>
      </c>
      <c r="U22" s="1" t="s">
        <v>11</v>
      </c>
      <c r="V22" s="59" t="s">
        <v>11</v>
      </c>
      <c r="W22" s="1" t="s">
        <v>11</v>
      </c>
      <c r="X22" s="1" t="s">
        <v>11</v>
      </c>
      <c r="Y22" s="59" t="s">
        <v>11</v>
      </c>
      <c r="Z22" s="59"/>
      <c r="AA22" s="1" t="s">
        <v>11</v>
      </c>
      <c r="AB22" s="60"/>
    </row>
    <row r="23" spans="1:28" x14ac:dyDescent="0.25">
      <c r="A23" s="54" t="s">
        <v>11</v>
      </c>
      <c r="B23" s="1" t="s">
        <v>11</v>
      </c>
      <c r="C23" s="1" t="s">
        <v>28</v>
      </c>
      <c r="D23" s="1"/>
      <c r="E23" s="1"/>
      <c r="F23" s="1"/>
      <c r="G23" s="1"/>
      <c r="H23" s="1"/>
      <c r="I23" s="1"/>
      <c r="J23" s="1"/>
      <c r="K23" s="1"/>
      <c r="L23" s="1"/>
      <c r="M23" s="1"/>
      <c r="N23" s="1"/>
      <c r="O23" s="1"/>
      <c r="P23" s="1"/>
      <c r="Q23" s="1"/>
      <c r="R23" s="1" t="s">
        <v>11</v>
      </c>
      <c r="S23" s="1"/>
      <c r="T23" s="1" t="s">
        <v>11</v>
      </c>
      <c r="U23" s="1" t="s">
        <v>11</v>
      </c>
      <c r="V23" s="59" t="s">
        <v>11</v>
      </c>
      <c r="W23" s="1" t="s">
        <v>11</v>
      </c>
      <c r="X23" s="1" t="s">
        <v>11</v>
      </c>
      <c r="Y23" s="59" t="s">
        <v>11</v>
      </c>
      <c r="Z23" s="59"/>
      <c r="AA23" s="1" t="s">
        <v>11</v>
      </c>
      <c r="AB23" s="60"/>
    </row>
    <row r="24" spans="1:28" s="7" customFormat="1" x14ac:dyDescent="0.25">
      <c r="A24" s="54" t="s">
        <v>11</v>
      </c>
      <c r="B24" s="20" t="s">
        <v>62</v>
      </c>
      <c r="C24" s="20"/>
      <c r="D24" s="20" t="s">
        <v>11</v>
      </c>
      <c r="E24" s="20" t="s">
        <v>11</v>
      </c>
      <c r="F24" s="20" t="s">
        <v>11</v>
      </c>
      <c r="G24" s="20" t="s">
        <v>11</v>
      </c>
      <c r="H24" s="20"/>
      <c r="I24" s="20"/>
      <c r="J24" s="20"/>
      <c r="K24" s="20"/>
      <c r="L24" s="20"/>
      <c r="M24" s="20"/>
      <c r="N24" s="20"/>
      <c r="O24" s="20"/>
      <c r="P24" s="20"/>
      <c r="Q24" s="20"/>
      <c r="R24" s="20" t="s">
        <v>11</v>
      </c>
      <c r="S24" s="20"/>
      <c r="T24" s="20" t="s">
        <v>11</v>
      </c>
      <c r="U24" s="20" t="s">
        <v>11</v>
      </c>
      <c r="V24" s="20" t="s">
        <v>11</v>
      </c>
      <c r="W24" s="20" t="s">
        <v>11</v>
      </c>
      <c r="X24" s="20" t="s">
        <v>11</v>
      </c>
      <c r="Y24" s="20" t="s">
        <v>11</v>
      </c>
      <c r="Z24" s="20"/>
      <c r="AA24" s="20" t="s">
        <v>11</v>
      </c>
    </row>
  </sheetData>
  <hyperlinks>
    <hyperlink ref="U21" r:id="rId1" display="EVIDENCE-00001"/>
  </hyperlinks>
  <pageMargins left="0.70000000000000007" right="0.70000000000000007" top="0.75" bottom="0.75" header="0.30000000000000004" footer="0.3000000000000000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8"/>
  <sheetViews>
    <sheetView topLeftCell="S1" workbookViewId="0">
      <selection activeCell="S2" sqref="A2:XFD2"/>
    </sheetView>
  </sheetViews>
  <sheetFormatPr defaultColWidth="11.42578125" defaultRowHeight="15" x14ac:dyDescent="0.25"/>
  <cols>
    <col min="1" max="1" width="9.5703125" style="78" customWidth="1"/>
    <col min="2" max="2" width="10.5703125" style="65" customWidth="1"/>
    <col min="3" max="3" width="26.42578125" style="65" customWidth="1"/>
    <col min="4" max="4" width="20.42578125" style="65" customWidth="1"/>
    <col min="5" max="5" width="12" style="65" customWidth="1"/>
    <col min="6" max="6" width="1.85546875" style="65" bestFit="1" customWidth="1"/>
    <col min="7" max="7" width="1.85546875" style="65" customWidth="1"/>
    <col min="8" max="8" width="13.140625" style="65" customWidth="1"/>
    <col min="9" max="9" width="1.85546875" style="65" customWidth="1"/>
    <col min="10" max="17" width="2.5703125" style="65" customWidth="1"/>
    <col min="18" max="18" width="39" style="65" customWidth="1"/>
    <col min="19" max="20" width="39.140625" style="65" customWidth="1"/>
    <col min="21" max="21" width="28.5703125" style="65" customWidth="1"/>
    <col min="22" max="23" width="11.42578125" style="65"/>
    <col min="24" max="24" width="47.5703125" style="65" customWidth="1"/>
    <col min="25" max="26" width="59.5703125" style="65" customWidth="1"/>
    <col min="27" max="27" width="26" style="65" customWidth="1"/>
    <col min="28" max="51" width="41.5703125" style="65" customWidth="1"/>
    <col min="52" max="16384" width="11.42578125" style="65"/>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90" x14ac:dyDescent="0.25">
      <c r="A3" s="54">
        <v>52</v>
      </c>
      <c r="B3" s="20" t="s">
        <v>8</v>
      </c>
      <c r="C3" s="20"/>
      <c r="D3" s="20" t="s">
        <v>11</v>
      </c>
      <c r="E3" s="20" t="s">
        <v>11</v>
      </c>
      <c r="F3" s="20" t="s">
        <v>11</v>
      </c>
      <c r="G3" s="20" t="s">
        <v>11</v>
      </c>
      <c r="H3" s="20"/>
      <c r="I3" s="20"/>
      <c r="J3" s="20"/>
      <c r="K3" s="20"/>
      <c r="L3" s="20"/>
      <c r="M3" s="20"/>
      <c r="N3" s="20"/>
      <c r="O3" s="20"/>
      <c r="P3" s="20"/>
      <c r="Q3" s="20"/>
      <c r="R3" s="20" t="s">
        <v>449</v>
      </c>
      <c r="S3" s="20" t="s">
        <v>875</v>
      </c>
      <c r="T3" s="20" t="s">
        <v>450</v>
      </c>
      <c r="U3" s="35"/>
      <c r="V3" s="63" t="s">
        <v>11</v>
      </c>
      <c r="W3" s="20" t="s">
        <v>11</v>
      </c>
      <c r="X3" s="20" t="s">
        <v>451</v>
      </c>
      <c r="Y3" s="20" t="s">
        <v>452</v>
      </c>
      <c r="Z3" s="20"/>
      <c r="AA3" s="20" t="s">
        <v>453</v>
      </c>
      <c r="AB3" s="20" t="s">
        <v>449</v>
      </c>
      <c r="AC3" s="20" t="s">
        <v>449</v>
      </c>
      <c r="AD3" s="20" t="s">
        <v>449</v>
      </c>
      <c r="AE3" s="20" t="s">
        <v>449</v>
      </c>
      <c r="AF3" s="20" t="s">
        <v>449</v>
      </c>
      <c r="AG3" s="20" t="s">
        <v>449</v>
      </c>
      <c r="AH3" s="20" t="s">
        <v>449</v>
      </c>
      <c r="AI3" s="20" t="s">
        <v>449</v>
      </c>
      <c r="AJ3" s="20" t="s">
        <v>449</v>
      </c>
      <c r="AK3" s="20" t="s">
        <v>449</v>
      </c>
      <c r="AL3" s="20" t="s">
        <v>449</v>
      </c>
      <c r="AM3" s="20" t="s">
        <v>876</v>
      </c>
      <c r="AN3" s="20" t="s">
        <v>449</v>
      </c>
      <c r="AO3" s="20" t="s">
        <v>449</v>
      </c>
      <c r="AP3" s="20" t="s">
        <v>449</v>
      </c>
      <c r="AQ3" s="20" t="s">
        <v>449</v>
      </c>
      <c r="AR3" s="20" t="s">
        <v>449</v>
      </c>
      <c r="AS3" s="20" t="s">
        <v>449</v>
      </c>
      <c r="AT3" s="20" t="s">
        <v>449</v>
      </c>
      <c r="AU3" s="20" t="s">
        <v>449</v>
      </c>
      <c r="AV3" s="20" t="s">
        <v>449</v>
      </c>
      <c r="AW3" s="20" t="s">
        <v>449</v>
      </c>
      <c r="AX3" s="20" t="s">
        <v>449</v>
      </c>
      <c r="AY3" s="20" t="s">
        <v>449</v>
      </c>
    </row>
    <row r="4" spans="1:51" s="8" customFormat="1" x14ac:dyDescent="0.25">
      <c r="A4" s="54" t="s">
        <v>11</v>
      </c>
      <c r="B4" s="55" t="s">
        <v>11</v>
      </c>
      <c r="C4" s="56" t="s">
        <v>30</v>
      </c>
      <c r="D4" s="56"/>
      <c r="E4" s="56"/>
      <c r="F4" s="56"/>
      <c r="G4" s="56"/>
      <c r="H4" s="56"/>
      <c r="I4" s="56"/>
      <c r="J4" s="56"/>
      <c r="K4" s="56"/>
      <c r="L4" s="56"/>
      <c r="M4" s="56"/>
      <c r="N4" s="56"/>
      <c r="O4" s="56"/>
      <c r="P4" s="56"/>
      <c r="Q4" s="56"/>
      <c r="R4" s="56"/>
      <c r="S4" s="56"/>
      <c r="T4" s="56"/>
      <c r="U4" s="56"/>
      <c r="V4" s="80" t="s">
        <v>17</v>
      </c>
      <c r="W4" s="56"/>
      <c r="X4" s="56" t="s">
        <v>31</v>
      </c>
      <c r="Y4" s="56" t="s">
        <v>11</v>
      </c>
      <c r="Z4" s="56"/>
      <c r="AA4" s="56"/>
    </row>
    <row r="5" spans="1:51" s="8" customFormat="1" x14ac:dyDescent="0.25">
      <c r="A5" s="54" t="s">
        <v>11</v>
      </c>
      <c r="B5" s="1" t="s">
        <v>11</v>
      </c>
      <c r="C5" s="1" t="s">
        <v>20</v>
      </c>
      <c r="D5" s="1"/>
      <c r="E5" s="1" t="s">
        <v>11</v>
      </c>
      <c r="F5" s="1" t="s">
        <v>11</v>
      </c>
      <c r="G5" s="1" t="s">
        <v>11</v>
      </c>
      <c r="H5" s="1"/>
      <c r="I5" s="1"/>
      <c r="J5" s="1"/>
      <c r="K5" s="1"/>
      <c r="L5" s="1"/>
      <c r="M5" s="1"/>
      <c r="N5" s="1"/>
      <c r="O5" s="1"/>
      <c r="P5" s="1"/>
      <c r="Q5" s="1"/>
      <c r="R5" s="1" t="s">
        <v>11</v>
      </c>
      <c r="S5" s="7"/>
      <c r="T5" s="7" t="s">
        <v>11</v>
      </c>
      <c r="U5" s="1" t="s">
        <v>11</v>
      </c>
      <c r="V5" s="59">
        <v>1</v>
      </c>
      <c r="W5" s="1" t="s">
        <v>11</v>
      </c>
      <c r="X5" s="1" t="s">
        <v>454</v>
      </c>
      <c r="Y5" s="1" t="s">
        <v>18</v>
      </c>
      <c r="Z5" s="1"/>
      <c r="AA5" s="1" t="s">
        <v>11</v>
      </c>
    </row>
    <row r="6" spans="1:51" s="8" customFormat="1" x14ac:dyDescent="0.25">
      <c r="A6" s="54" t="s">
        <v>11</v>
      </c>
      <c r="B6" s="1" t="s">
        <v>11</v>
      </c>
      <c r="C6" s="1" t="s">
        <v>11</v>
      </c>
      <c r="D6" s="1" t="s">
        <v>25</v>
      </c>
      <c r="E6" s="1" t="s">
        <v>11</v>
      </c>
      <c r="F6" s="1" t="s">
        <v>11</v>
      </c>
      <c r="G6" s="1" t="s">
        <v>11</v>
      </c>
      <c r="H6" s="1"/>
      <c r="I6" s="1"/>
      <c r="J6" s="1"/>
      <c r="K6" s="1"/>
      <c r="L6" s="1"/>
      <c r="M6" s="1"/>
      <c r="N6" s="1"/>
      <c r="O6" s="1"/>
      <c r="P6" s="1"/>
      <c r="Q6" s="1"/>
      <c r="R6" s="1" t="s">
        <v>11</v>
      </c>
      <c r="S6" s="1" t="s">
        <v>593</v>
      </c>
      <c r="T6" s="1" t="s">
        <v>196</v>
      </c>
      <c r="U6" s="7" t="s">
        <v>11</v>
      </c>
      <c r="V6" s="59">
        <v>1</v>
      </c>
      <c r="W6" s="1" t="s">
        <v>27</v>
      </c>
      <c r="X6" s="1" t="s">
        <v>11</v>
      </c>
      <c r="Y6" s="1" t="s">
        <v>11</v>
      </c>
      <c r="Z6" s="1"/>
      <c r="AA6" s="1" t="s">
        <v>11</v>
      </c>
    </row>
    <row r="7" spans="1:51" s="8" customFormat="1" x14ac:dyDescent="0.25">
      <c r="A7" s="54" t="s">
        <v>11</v>
      </c>
      <c r="B7" s="1" t="s">
        <v>11</v>
      </c>
      <c r="C7" s="1" t="s">
        <v>28</v>
      </c>
      <c r="D7" s="7"/>
      <c r="E7" s="1" t="s">
        <v>11</v>
      </c>
      <c r="F7" s="1" t="s">
        <v>11</v>
      </c>
      <c r="G7" s="1" t="s">
        <v>11</v>
      </c>
      <c r="H7" s="1"/>
      <c r="I7" s="1"/>
      <c r="J7" s="1"/>
      <c r="K7" s="1"/>
      <c r="L7" s="1"/>
      <c r="M7" s="1"/>
      <c r="N7" s="1"/>
      <c r="O7" s="1"/>
      <c r="P7" s="1"/>
      <c r="Q7" s="1"/>
      <c r="R7" s="1" t="s">
        <v>11</v>
      </c>
      <c r="S7" s="1"/>
      <c r="T7" s="1" t="s">
        <v>11</v>
      </c>
      <c r="U7" s="1" t="s">
        <v>11</v>
      </c>
      <c r="V7" s="59" t="s">
        <v>11</v>
      </c>
      <c r="W7" s="1" t="s">
        <v>11</v>
      </c>
      <c r="X7" s="1" t="s">
        <v>11</v>
      </c>
      <c r="Y7" s="1" t="s">
        <v>11</v>
      </c>
      <c r="Z7" s="1"/>
      <c r="AA7" s="1" t="s">
        <v>11</v>
      </c>
    </row>
    <row r="8" spans="1:51" s="60" customFormat="1" x14ac:dyDescent="0.25">
      <c r="A8" s="1" t="s">
        <v>11</v>
      </c>
      <c r="B8" s="1" t="s">
        <v>11</v>
      </c>
      <c r="C8" s="1" t="s">
        <v>20</v>
      </c>
      <c r="D8" s="1"/>
      <c r="E8" s="1" t="s">
        <v>11</v>
      </c>
      <c r="F8" s="1" t="s">
        <v>11</v>
      </c>
      <c r="G8" s="1" t="s">
        <v>11</v>
      </c>
      <c r="H8" s="1"/>
      <c r="I8" s="1"/>
      <c r="J8" s="1"/>
      <c r="K8" s="1"/>
      <c r="L8" s="1"/>
      <c r="M8" s="1"/>
      <c r="N8" s="1"/>
      <c r="O8" s="1"/>
      <c r="P8" s="1"/>
      <c r="Q8" s="1"/>
      <c r="R8" s="1" t="s">
        <v>11</v>
      </c>
      <c r="S8" s="1"/>
      <c r="T8" s="1" t="s">
        <v>11</v>
      </c>
      <c r="U8" s="1" t="s">
        <v>11</v>
      </c>
      <c r="V8" s="59">
        <v>1</v>
      </c>
      <c r="W8" s="1" t="s">
        <v>11</v>
      </c>
      <c r="X8" s="30" t="s">
        <v>539</v>
      </c>
      <c r="Y8" s="1" t="s">
        <v>18</v>
      </c>
      <c r="Z8" s="1"/>
      <c r="AA8" s="1" t="s">
        <v>11</v>
      </c>
    </row>
    <row r="9" spans="1:51" s="60" customFormat="1" ht="30" x14ac:dyDescent="0.25">
      <c r="A9" s="1" t="s">
        <v>11</v>
      </c>
      <c r="B9" s="1" t="s">
        <v>11</v>
      </c>
      <c r="C9" s="1" t="s">
        <v>11</v>
      </c>
      <c r="D9" s="1" t="s">
        <v>25</v>
      </c>
      <c r="E9" s="1" t="s">
        <v>11</v>
      </c>
      <c r="F9" s="1" t="s">
        <v>11</v>
      </c>
      <c r="G9" s="1" t="s">
        <v>11</v>
      </c>
      <c r="H9" s="1"/>
      <c r="I9" s="1"/>
      <c r="J9" s="1"/>
      <c r="K9" s="1"/>
      <c r="L9" s="1"/>
      <c r="M9" s="1"/>
      <c r="N9" s="1"/>
      <c r="O9" s="1"/>
      <c r="P9" s="1"/>
      <c r="Q9" s="1"/>
      <c r="R9" s="1" t="s">
        <v>11</v>
      </c>
      <c r="S9" s="1" t="s">
        <v>609</v>
      </c>
      <c r="T9" s="1" t="s">
        <v>538</v>
      </c>
      <c r="U9" s="61" t="s">
        <v>35</v>
      </c>
      <c r="V9" s="59">
        <v>1</v>
      </c>
      <c r="W9" s="1" t="s">
        <v>27</v>
      </c>
      <c r="X9" s="30"/>
      <c r="Y9" s="1" t="s">
        <v>11</v>
      </c>
      <c r="Z9" s="1"/>
      <c r="AA9" s="1"/>
    </row>
    <row r="10" spans="1:51" s="60" customFormat="1" ht="30" x14ac:dyDescent="0.25">
      <c r="A10" s="1" t="s">
        <v>11</v>
      </c>
      <c r="B10" s="1" t="s">
        <v>11</v>
      </c>
      <c r="C10" s="1" t="s">
        <v>11</v>
      </c>
      <c r="D10" s="1" t="s">
        <v>36</v>
      </c>
      <c r="E10" s="1"/>
      <c r="F10" s="1" t="s">
        <v>11</v>
      </c>
      <c r="G10" s="1" t="s">
        <v>11</v>
      </c>
      <c r="H10" s="1"/>
      <c r="I10" s="1"/>
      <c r="J10" s="1"/>
      <c r="K10" s="1"/>
      <c r="L10" s="1"/>
      <c r="M10" s="1"/>
      <c r="N10" s="1"/>
      <c r="O10" s="1"/>
      <c r="P10" s="1"/>
      <c r="Q10" s="1"/>
      <c r="R10" s="1" t="s">
        <v>11</v>
      </c>
      <c r="S10" s="1"/>
      <c r="T10" s="1" t="s">
        <v>11</v>
      </c>
      <c r="U10" s="1" t="s">
        <v>11</v>
      </c>
      <c r="V10" s="59" t="s">
        <v>53</v>
      </c>
      <c r="W10" s="1" t="s">
        <v>11</v>
      </c>
      <c r="X10" s="30" t="s">
        <v>37</v>
      </c>
      <c r="Y10" s="1" t="s">
        <v>38</v>
      </c>
      <c r="Z10" s="1"/>
      <c r="AA10" s="1" t="s">
        <v>11</v>
      </c>
    </row>
    <row r="11" spans="1:51" s="8" customFormat="1" ht="45" x14ac:dyDescent="0.25">
      <c r="A11" s="55" t="s">
        <v>11</v>
      </c>
      <c r="B11" s="59"/>
      <c r="C11" s="55" t="s">
        <v>11</v>
      </c>
      <c r="D11" s="55" t="s">
        <v>11</v>
      </c>
      <c r="E11" s="1" t="s">
        <v>25</v>
      </c>
      <c r="F11" s="1" t="s">
        <v>11</v>
      </c>
      <c r="G11" s="1" t="s">
        <v>11</v>
      </c>
      <c r="I11" s="1"/>
      <c r="J11" s="1"/>
      <c r="K11" s="1"/>
      <c r="L11" s="1"/>
      <c r="M11" s="1"/>
      <c r="N11" s="1"/>
      <c r="O11" s="1"/>
      <c r="P11" s="1"/>
      <c r="Q11" s="1"/>
      <c r="R11" s="55" t="s">
        <v>11</v>
      </c>
      <c r="S11" s="1" t="s">
        <v>610</v>
      </c>
      <c r="T11" s="1" t="s">
        <v>60</v>
      </c>
      <c r="U11" s="62" t="s">
        <v>1245</v>
      </c>
      <c r="V11" s="59" t="s">
        <v>32</v>
      </c>
      <c r="W11" s="1" t="s">
        <v>61</v>
      </c>
      <c r="X11" s="1"/>
      <c r="Y11" s="1" t="s">
        <v>11</v>
      </c>
      <c r="Z11" s="1"/>
      <c r="AA11" s="55" t="s">
        <v>11</v>
      </c>
    </row>
    <row r="12" spans="1:51" s="60" customFormat="1" ht="30" x14ac:dyDescent="0.25">
      <c r="A12" s="1" t="s">
        <v>11</v>
      </c>
      <c r="B12" s="1" t="s">
        <v>11</v>
      </c>
      <c r="C12" s="1" t="s">
        <v>11</v>
      </c>
      <c r="D12" s="1" t="s">
        <v>57</v>
      </c>
      <c r="E12" s="1"/>
      <c r="F12" s="1" t="s">
        <v>11</v>
      </c>
      <c r="G12" s="1" t="s">
        <v>11</v>
      </c>
      <c r="H12" s="1"/>
      <c r="I12" s="1"/>
      <c r="J12" s="1"/>
      <c r="K12" s="1"/>
      <c r="L12" s="1"/>
      <c r="M12" s="1"/>
      <c r="N12" s="1"/>
      <c r="O12" s="1"/>
      <c r="P12" s="1"/>
      <c r="Q12" s="1"/>
      <c r="R12" s="1" t="s">
        <v>11</v>
      </c>
      <c r="S12" s="1"/>
      <c r="T12" s="1" t="s">
        <v>11</v>
      </c>
      <c r="U12" s="1" t="s">
        <v>11</v>
      </c>
      <c r="V12" s="59" t="s">
        <v>11</v>
      </c>
      <c r="W12" s="1" t="s">
        <v>11</v>
      </c>
      <c r="X12" s="1" t="s">
        <v>11</v>
      </c>
      <c r="Y12" s="1" t="s">
        <v>11</v>
      </c>
      <c r="Z12" s="1"/>
      <c r="AA12" s="1" t="s">
        <v>11</v>
      </c>
    </row>
    <row r="13" spans="1:51" s="60" customFormat="1" x14ac:dyDescent="0.25">
      <c r="A13" s="1" t="s">
        <v>11</v>
      </c>
      <c r="B13" s="1" t="s">
        <v>11</v>
      </c>
      <c r="C13" s="1" t="s">
        <v>28</v>
      </c>
      <c r="D13" s="1"/>
      <c r="E13" s="1" t="s">
        <v>11</v>
      </c>
      <c r="F13" s="1" t="s">
        <v>11</v>
      </c>
      <c r="G13" s="1" t="s">
        <v>11</v>
      </c>
      <c r="H13" s="1"/>
      <c r="I13" s="1"/>
      <c r="J13" s="1"/>
      <c r="K13" s="1"/>
      <c r="L13" s="1"/>
      <c r="M13" s="1"/>
      <c r="N13" s="1"/>
      <c r="O13" s="1"/>
      <c r="P13" s="1"/>
      <c r="Q13" s="1"/>
      <c r="R13" s="1" t="s">
        <v>11</v>
      </c>
      <c r="S13" s="1"/>
      <c r="T13" s="1" t="s">
        <v>11</v>
      </c>
      <c r="U13" s="1" t="s">
        <v>11</v>
      </c>
      <c r="V13" s="59" t="s">
        <v>11</v>
      </c>
      <c r="W13" s="1" t="s">
        <v>11</v>
      </c>
      <c r="X13" s="1" t="s">
        <v>11</v>
      </c>
      <c r="Y13" s="1" t="s">
        <v>11</v>
      </c>
      <c r="Z13" s="1"/>
      <c r="AA13" s="1" t="s">
        <v>11</v>
      </c>
    </row>
    <row r="14" spans="1:51" s="7" customFormat="1" ht="30" x14ac:dyDescent="0.25">
      <c r="A14" s="54" t="s">
        <v>11</v>
      </c>
      <c r="B14" s="20" t="s">
        <v>62</v>
      </c>
      <c r="C14" s="20"/>
      <c r="D14" s="20" t="s">
        <v>11</v>
      </c>
      <c r="E14" s="20" t="s">
        <v>11</v>
      </c>
      <c r="F14" s="20" t="s">
        <v>11</v>
      </c>
      <c r="G14" s="20" t="s">
        <v>11</v>
      </c>
      <c r="H14" s="20"/>
      <c r="I14" s="20"/>
      <c r="J14" s="20"/>
      <c r="K14" s="20"/>
      <c r="L14" s="20"/>
      <c r="M14" s="20"/>
      <c r="N14" s="20"/>
      <c r="O14" s="20"/>
      <c r="P14" s="20"/>
      <c r="Q14" s="20"/>
      <c r="R14" s="20" t="s">
        <v>11</v>
      </c>
      <c r="S14" s="20"/>
      <c r="T14" s="20" t="s">
        <v>11</v>
      </c>
      <c r="U14" s="20" t="s">
        <v>11</v>
      </c>
      <c r="V14" s="63" t="s">
        <v>11</v>
      </c>
      <c r="W14" s="20" t="s">
        <v>11</v>
      </c>
      <c r="X14" s="20" t="s">
        <v>11</v>
      </c>
      <c r="Y14" s="20" t="s">
        <v>11</v>
      </c>
      <c r="Z14" s="20"/>
      <c r="AA14" s="20" t="s">
        <v>11</v>
      </c>
    </row>
    <row r="15" spans="1:51" s="8" customFormat="1" ht="90.75" thickBot="1" x14ac:dyDescent="0.3">
      <c r="A15" s="54">
        <v>53</v>
      </c>
      <c r="B15" s="20" t="s">
        <v>8</v>
      </c>
      <c r="C15" s="20"/>
      <c r="D15" s="20" t="s">
        <v>11</v>
      </c>
      <c r="E15" s="20" t="s">
        <v>11</v>
      </c>
      <c r="F15" s="20" t="s">
        <v>11</v>
      </c>
      <c r="G15" s="20" t="s">
        <v>11</v>
      </c>
      <c r="H15" s="20"/>
      <c r="I15" s="20"/>
      <c r="J15" s="20"/>
      <c r="K15" s="20"/>
      <c r="L15" s="20"/>
      <c r="M15" s="20"/>
      <c r="N15" s="20"/>
      <c r="O15" s="20"/>
      <c r="P15" s="20"/>
      <c r="Q15" s="20"/>
      <c r="R15" s="20" t="s">
        <v>455</v>
      </c>
      <c r="S15" s="20" t="s">
        <v>877</v>
      </c>
      <c r="T15" s="20" t="s">
        <v>456</v>
      </c>
      <c r="U15" s="20"/>
      <c r="V15" s="63" t="s">
        <v>11</v>
      </c>
      <c r="W15" s="20" t="s">
        <v>11</v>
      </c>
      <c r="X15" s="20" t="s">
        <v>457</v>
      </c>
      <c r="Y15" s="20" t="s">
        <v>458</v>
      </c>
      <c r="Z15" s="20"/>
      <c r="AA15" s="20" t="s">
        <v>453</v>
      </c>
      <c r="AB15" s="20" t="s">
        <v>455</v>
      </c>
      <c r="AC15" s="20" t="s">
        <v>455</v>
      </c>
      <c r="AD15" s="20" t="s">
        <v>455</v>
      </c>
      <c r="AE15" s="20" t="s">
        <v>455</v>
      </c>
      <c r="AF15" s="20" t="s">
        <v>455</v>
      </c>
      <c r="AG15" s="20" t="s">
        <v>455</v>
      </c>
      <c r="AH15" s="20" t="s">
        <v>455</v>
      </c>
      <c r="AI15" s="20" t="s">
        <v>455</v>
      </c>
      <c r="AJ15" s="20" t="s">
        <v>455</v>
      </c>
      <c r="AK15" s="20" t="s">
        <v>455</v>
      </c>
      <c r="AL15" s="20" t="s">
        <v>455</v>
      </c>
      <c r="AM15" s="20" t="s">
        <v>879</v>
      </c>
      <c r="AN15" s="20" t="s">
        <v>455</v>
      </c>
      <c r="AO15" s="20" t="s">
        <v>455</v>
      </c>
      <c r="AP15" s="20" t="s">
        <v>455</v>
      </c>
      <c r="AQ15" s="20" t="s">
        <v>455</v>
      </c>
      <c r="AR15" s="20" t="s">
        <v>455</v>
      </c>
      <c r="AS15" s="20" t="s">
        <v>455</v>
      </c>
      <c r="AT15" s="20" t="s">
        <v>455</v>
      </c>
      <c r="AU15" s="20" t="s">
        <v>455</v>
      </c>
      <c r="AV15" s="20" t="s">
        <v>455</v>
      </c>
      <c r="AW15" s="20" t="s">
        <v>455</v>
      </c>
      <c r="AX15" s="20" t="s">
        <v>455</v>
      </c>
      <c r="AY15" s="20" t="s">
        <v>455</v>
      </c>
    </row>
    <row r="16" spans="1:51" s="8" customFormat="1" ht="90.75" thickTop="1" x14ac:dyDescent="0.25">
      <c r="A16" s="9" t="s">
        <v>954</v>
      </c>
      <c r="B16" s="127" t="s">
        <v>11</v>
      </c>
      <c r="C16" s="6" t="s">
        <v>15</v>
      </c>
      <c r="D16" s="6"/>
      <c r="E16" s="6" t="s">
        <v>11</v>
      </c>
      <c r="F16" s="6"/>
      <c r="G16" s="6" t="s">
        <v>11</v>
      </c>
      <c r="H16" s="6"/>
      <c r="I16" s="6"/>
      <c r="J16" s="6"/>
      <c r="K16" s="6"/>
      <c r="L16" s="6"/>
      <c r="M16" s="6"/>
      <c r="N16" s="6"/>
      <c r="O16" s="6"/>
      <c r="P16" s="6"/>
      <c r="Q16" s="6"/>
      <c r="R16" s="6" t="s">
        <v>1208</v>
      </c>
      <c r="S16" s="6" t="s">
        <v>878</v>
      </c>
      <c r="T16" s="6" t="s">
        <v>1203</v>
      </c>
      <c r="U16" s="6" t="s">
        <v>16</v>
      </c>
      <c r="V16" s="235" t="s">
        <v>17</v>
      </c>
      <c r="W16" s="6" t="s">
        <v>11</v>
      </c>
      <c r="X16" s="73" t="s">
        <v>1140</v>
      </c>
      <c r="Y16" s="11" t="s">
        <v>18</v>
      </c>
      <c r="Z16" s="11"/>
      <c r="AA16" s="12" t="s">
        <v>19</v>
      </c>
      <c r="AB16" s="7"/>
    </row>
    <row r="17" spans="1:28" s="8" customFormat="1" ht="15.75" thickBot="1" x14ac:dyDescent="0.3">
      <c r="A17" s="14" t="s">
        <v>11</v>
      </c>
      <c r="B17" s="231" t="s">
        <v>11</v>
      </c>
      <c r="C17" s="16" t="s">
        <v>29</v>
      </c>
      <c r="D17" s="16"/>
      <c r="E17" s="16" t="s">
        <v>11</v>
      </c>
      <c r="F17" s="16"/>
      <c r="G17" s="16"/>
      <c r="H17" s="16"/>
      <c r="I17" s="16"/>
      <c r="J17" s="16"/>
      <c r="K17" s="16"/>
      <c r="L17" s="16"/>
      <c r="M17" s="16"/>
      <c r="N17" s="16"/>
      <c r="O17" s="16"/>
      <c r="P17" s="16"/>
      <c r="Q17" s="16"/>
      <c r="R17" s="16"/>
      <c r="S17" s="16"/>
      <c r="T17" s="16" t="s">
        <v>11</v>
      </c>
      <c r="U17" s="16" t="s">
        <v>11</v>
      </c>
      <c r="V17" s="17" t="s">
        <v>11</v>
      </c>
      <c r="W17" s="16" t="s">
        <v>11</v>
      </c>
      <c r="X17" s="16" t="s">
        <v>11</v>
      </c>
      <c r="Y17" s="17" t="s">
        <v>11</v>
      </c>
      <c r="Z17" s="17"/>
      <c r="AA17" s="18" t="s">
        <v>11</v>
      </c>
      <c r="AB17" s="7"/>
    </row>
    <row r="18" spans="1:28" s="8" customFormat="1" ht="15.75" thickTop="1" x14ac:dyDescent="0.25">
      <c r="A18" s="54" t="s">
        <v>11</v>
      </c>
      <c r="B18" s="55" t="s">
        <v>11</v>
      </c>
      <c r="C18" s="56" t="s">
        <v>30</v>
      </c>
      <c r="D18" s="56"/>
      <c r="E18" s="56"/>
      <c r="F18" s="56"/>
      <c r="G18" s="56"/>
      <c r="H18" s="56"/>
      <c r="I18" s="56"/>
      <c r="J18" s="56"/>
      <c r="K18" s="56"/>
      <c r="L18" s="56"/>
      <c r="M18" s="56"/>
      <c r="N18" s="56"/>
      <c r="O18" s="56"/>
      <c r="P18" s="56"/>
      <c r="Q18" s="56"/>
      <c r="R18" s="56"/>
      <c r="S18" s="56"/>
      <c r="T18" s="56"/>
      <c r="U18" s="56"/>
      <c r="V18" s="95" t="s">
        <v>17</v>
      </c>
      <c r="W18" s="56"/>
      <c r="X18" s="56" t="s">
        <v>31</v>
      </c>
      <c r="Y18" s="56" t="s">
        <v>11</v>
      </c>
      <c r="Z18" s="56"/>
      <c r="AA18" s="56"/>
    </row>
    <row r="19" spans="1:28" s="8" customFormat="1" x14ac:dyDescent="0.25">
      <c r="A19" s="54" t="s">
        <v>11</v>
      </c>
      <c r="B19" s="1" t="s">
        <v>11</v>
      </c>
      <c r="C19" s="1" t="s">
        <v>20</v>
      </c>
      <c r="D19" s="1"/>
      <c r="E19" s="1" t="s">
        <v>11</v>
      </c>
      <c r="F19" s="1" t="s">
        <v>11</v>
      </c>
      <c r="G19" s="1" t="s">
        <v>11</v>
      </c>
      <c r="H19" s="1"/>
      <c r="I19" s="1"/>
      <c r="J19" s="1"/>
      <c r="K19" s="1"/>
      <c r="L19" s="1"/>
      <c r="M19" s="1"/>
      <c r="N19" s="1"/>
      <c r="O19" s="1"/>
      <c r="P19" s="1"/>
      <c r="Q19" s="1"/>
      <c r="R19" s="1" t="s">
        <v>11</v>
      </c>
      <c r="S19" s="7"/>
      <c r="T19" s="7" t="s">
        <v>11</v>
      </c>
      <c r="U19" s="1" t="s">
        <v>11</v>
      </c>
      <c r="V19" s="59">
        <v>1</v>
      </c>
      <c r="W19" s="1" t="s">
        <v>11</v>
      </c>
      <c r="X19" s="1" t="s">
        <v>454</v>
      </c>
      <c r="Y19" s="1" t="s">
        <v>18</v>
      </c>
      <c r="Z19" s="1"/>
      <c r="AA19" s="1" t="s">
        <v>11</v>
      </c>
    </row>
    <row r="20" spans="1:28" s="8" customFormat="1" x14ac:dyDescent="0.25">
      <c r="A20" s="54" t="s">
        <v>11</v>
      </c>
      <c r="B20" s="1" t="s">
        <v>11</v>
      </c>
      <c r="C20" s="1" t="s">
        <v>11</v>
      </c>
      <c r="D20" s="1" t="s">
        <v>25</v>
      </c>
      <c r="E20" s="1" t="s">
        <v>11</v>
      </c>
      <c r="F20" s="1" t="s">
        <v>11</v>
      </c>
      <c r="G20" s="1" t="s">
        <v>11</v>
      </c>
      <c r="H20" s="1"/>
      <c r="I20" s="1"/>
      <c r="J20" s="1"/>
      <c r="K20" s="1"/>
      <c r="L20" s="1"/>
      <c r="M20" s="1"/>
      <c r="N20" s="1"/>
      <c r="O20" s="1"/>
      <c r="P20" s="1"/>
      <c r="Q20" s="1"/>
      <c r="R20" s="1" t="s">
        <v>11</v>
      </c>
      <c r="S20" s="1" t="s">
        <v>593</v>
      </c>
      <c r="T20" s="1" t="s">
        <v>196</v>
      </c>
      <c r="U20" s="7" t="s">
        <v>11</v>
      </c>
      <c r="V20" s="59">
        <v>1</v>
      </c>
      <c r="W20" s="1" t="s">
        <v>27</v>
      </c>
      <c r="X20" s="1" t="s">
        <v>11</v>
      </c>
      <c r="Y20" s="1" t="s">
        <v>11</v>
      </c>
      <c r="Z20" s="1"/>
      <c r="AA20" s="1" t="s">
        <v>11</v>
      </c>
    </row>
    <row r="21" spans="1:28" s="8" customFormat="1" x14ac:dyDescent="0.25">
      <c r="A21" s="54" t="s">
        <v>11</v>
      </c>
      <c r="B21" s="1" t="s">
        <v>11</v>
      </c>
      <c r="C21" s="1" t="s">
        <v>28</v>
      </c>
      <c r="D21" s="7"/>
      <c r="E21" s="1" t="s">
        <v>11</v>
      </c>
      <c r="F21" s="1" t="s">
        <v>11</v>
      </c>
      <c r="G21" s="1" t="s">
        <v>11</v>
      </c>
      <c r="H21" s="1"/>
      <c r="I21" s="1"/>
      <c r="J21" s="1"/>
      <c r="K21" s="1"/>
      <c r="L21" s="1"/>
      <c r="M21" s="1"/>
      <c r="N21" s="1"/>
      <c r="O21" s="1"/>
      <c r="P21" s="1"/>
      <c r="Q21" s="1"/>
      <c r="R21" s="1" t="s">
        <v>11</v>
      </c>
      <c r="S21" s="1"/>
      <c r="T21" s="1" t="s">
        <v>11</v>
      </c>
      <c r="U21" s="1" t="s">
        <v>11</v>
      </c>
      <c r="V21" s="59" t="s">
        <v>11</v>
      </c>
      <c r="W21" s="1" t="s">
        <v>11</v>
      </c>
      <c r="X21" s="1" t="s">
        <v>11</v>
      </c>
      <c r="Y21" s="1" t="s">
        <v>11</v>
      </c>
      <c r="Z21" s="1"/>
      <c r="AA21" s="1" t="s">
        <v>11</v>
      </c>
    </row>
    <row r="22" spans="1:28" s="60" customFormat="1" x14ac:dyDescent="0.25">
      <c r="A22" s="1" t="s">
        <v>11</v>
      </c>
      <c r="B22" s="1" t="s">
        <v>11</v>
      </c>
      <c r="C22" s="1" t="s">
        <v>20</v>
      </c>
      <c r="D22" s="1"/>
      <c r="E22" s="1" t="s">
        <v>11</v>
      </c>
      <c r="F22" s="1" t="s">
        <v>11</v>
      </c>
      <c r="G22" s="1" t="s">
        <v>11</v>
      </c>
      <c r="H22" s="1"/>
      <c r="I22" s="1"/>
      <c r="J22" s="1"/>
      <c r="K22" s="1"/>
      <c r="L22" s="1"/>
      <c r="M22" s="1"/>
      <c r="N22" s="1"/>
      <c r="O22" s="1"/>
      <c r="P22" s="1"/>
      <c r="Q22" s="1"/>
      <c r="R22" s="1" t="s">
        <v>11</v>
      </c>
      <c r="S22" s="1"/>
      <c r="T22" s="1" t="s">
        <v>11</v>
      </c>
      <c r="U22" s="1" t="s">
        <v>11</v>
      </c>
      <c r="V22" s="59">
        <v>1</v>
      </c>
      <c r="W22" s="1" t="s">
        <v>11</v>
      </c>
      <c r="X22" s="30" t="s">
        <v>539</v>
      </c>
      <c r="Y22" s="1" t="s">
        <v>18</v>
      </c>
      <c r="Z22" s="1"/>
      <c r="AA22" s="1" t="s">
        <v>11</v>
      </c>
    </row>
    <row r="23" spans="1:28" s="60" customFormat="1" ht="30" x14ac:dyDescent="0.25">
      <c r="A23" s="1" t="s">
        <v>11</v>
      </c>
      <c r="B23" s="1" t="s">
        <v>11</v>
      </c>
      <c r="C23" s="1" t="s">
        <v>11</v>
      </c>
      <c r="D23" s="1" t="s">
        <v>25</v>
      </c>
      <c r="E23" s="1" t="s">
        <v>11</v>
      </c>
      <c r="F23" s="1" t="s">
        <v>11</v>
      </c>
      <c r="G23" s="1" t="s">
        <v>11</v>
      </c>
      <c r="H23" s="1"/>
      <c r="I23" s="1"/>
      <c r="J23" s="1"/>
      <c r="K23" s="1"/>
      <c r="L23" s="1"/>
      <c r="M23" s="1"/>
      <c r="N23" s="1"/>
      <c r="O23" s="1"/>
      <c r="P23" s="1"/>
      <c r="Q23" s="1"/>
      <c r="R23" s="1" t="s">
        <v>11</v>
      </c>
      <c r="S23" s="1" t="s">
        <v>609</v>
      </c>
      <c r="T23" s="1" t="s">
        <v>538</v>
      </c>
      <c r="U23" s="61" t="s">
        <v>35</v>
      </c>
      <c r="V23" s="59">
        <v>1</v>
      </c>
      <c r="W23" s="1" t="s">
        <v>27</v>
      </c>
      <c r="X23" s="30"/>
      <c r="Y23" s="1" t="s">
        <v>11</v>
      </c>
      <c r="Z23" s="1"/>
      <c r="AA23" s="1"/>
    </row>
    <row r="24" spans="1:28" s="60" customFormat="1" ht="30" x14ac:dyDescent="0.25">
      <c r="A24" s="1" t="s">
        <v>11</v>
      </c>
      <c r="B24" s="1" t="s">
        <v>11</v>
      </c>
      <c r="C24" s="1" t="s">
        <v>11</v>
      </c>
      <c r="D24" s="1" t="s">
        <v>36</v>
      </c>
      <c r="E24" s="1"/>
      <c r="F24" s="1" t="s">
        <v>11</v>
      </c>
      <c r="G24" s="1" t="s">
        <v>11</v>
      </c>
      <c r="H24" s="1"/>
      <c r="I24" s="1"/>
      <c r="J24" s="1"/>
      <c r="K24" s="1"/>
      <c r="L24" s="1"/>
      <c r="M24" s="1"/>
      <c r="N24" s="1"/>
      <c r="O24" s="1"/>
      <c r="P24" s="1"/>
      <c r="Q24" s="1"/>
      <c r="R24" s="1" t="s">
        <v>11</v>
      </c>
      <c r="S24" s="1"/>
      <c r="T24" s="1" t="s">
        <v>11</v>
      </c>
      <c r="U24" s="1" t="s">
        <v>11</v>
      </c>
      <c r="V24" s="59" t="s">
        <v>53</v>
      </c>
      <c r="W24" s="1" t="s">
        <v>11</v>
      </c>
      <c r="X24" s="30" t="s">
        <v>37</v>
      </c>
      <c r="Y24" s="1" t="s">
        <v>38</v>
      </c>
      <c r="Z24" s="1"/>
      <c r="AA24" s="1" t="s">
        <v>11</v>
      </c>
    </row>
    <row r="25" spans="1:28" s="8" customFormat="1" ht="45" x14ac:dyDescent="0.25">
      <c r="A25" s="55" t="s">
        <v>11</v>
      </c>
      <c r="B25" s="59"/>
      <c r="C25" s="55" t="s">
        <v>11</v>
      </c>
      <c r="D25" s="55" t="s">
        <v>11</v>
      </c>
      <c r="E25" s="1" t="s">
        <v>25</v>
      </c>
      <c r="F25" s="1" t="s">
        <v>11</v>
      </c>
      <c r="G25" s="1" t="s">
        <v>11</v>
      </c>
      <c r="I25" s="1"/>
      <c r="J25" s="1"/>
      <c r="K25" s="1"/>
      <c r="L25" s="1"/>
      <c r="M25" s="1"/>
      <c r="N25" s="1"/>
      <c r="O25" s="1"/>
      <c r="P25" s="1"/>
      <c r="Q25" s="1"/>
      <c r="R25" s="55" t="s">
        <v>11</v>
      </c>
      <c r="S25" s="1" t="s">
        <v>610</v>
      </c>
      <c r="T25" s="1" t="s">
        <v>60</v>
      </c>
      <c r="U25" s="62" t="s">
        <v>1245</v>
      </c>
      <c r="V25" s="59" t="s">
        <v>32</v>
      </c>
      <c r="W25" s="1" t="s">
        <v>61</v>
      </c>
      <c r="X25" s="1"/>
      <c r="Y25" s="1" t="s">
        <v>11</v>
      </c>
      <c r="Z25" s="1"/>
      <c r="AA25" s="55" t="s">
        <v>11</v>
      </c>
    </row>
    <row r="26" spans="1:28" s="60" customFormat="1" ht="30" x14ac:dyDescent="0.25">
      <c r="A26" s="1" t="s">
        <v>11</v>
      </c>
      <c r="B26" s="1" t="s">
        <v>11</v>
      </c>
      <c r="C26" s="1" t="s">
        <v>11</v>
      </c>
      <c r="D26" s="1" t="s">
        <v>57</v>
      </c>
      <c r="E26" s="1"/>
      <c r="F26" s="1" t="s">
        <v>11</v>
      </c>
      <c r="G26" s="1" t="s">
        <v>11</v>
      </c>
      <c r="H26" s="1"/>
      <c r="I26" s="1"/>
      <c r="J26" s="1"/>
      <c r="K26" s="1"/>
      <c r="L26" s="1"/>
      <c r="M26" s="1"/>
      <c r="N26" s="1"/>
      <c r="O26" s="1"/>
      <c r="P26" s="1"/>
      <c r="Q26" s="1"/>
      <c r="R26" s="1" t="s">
        <v>11</v>
      </c>
      <c r="S26" s="1"/>
      <c r="T26" s="1" t="s">
        <v>11</v>
      </c>
      <c r="U26" s="1" t="s">
        <v>11</v>
      </c>
      <c r="V26" s="59" t="s">
        <v>11</v>
      </c>
      <c r="W26" s="1" t="s">
        <v>11</v>
      </c>
      <c r="X26" s="1" t="s">
        <v>11</v>
      </c>
      <c r="Y26" s="1" t="s">
        <v>11</v>
      </c>
      <c r="Z26" s="1"/>
      <c r="AA26" s="1" t="s">
        <v>11</v>
      </c>
    </row>
    <row r="27" spans="1:28" s="60" customFormat="1" x14ac:dyDescent="0.25">
      <c r="A27" s="1" t="s">
        <v>11</v>
      </c>
      <c r="B27" s="1" t="s">
        <v>11</v>
      </c>
      <c r="C27" s="1" t="s">
        <v>28</v>
      </c>
      <c r="D27" s="1"/>
      <c r="E27" s="1" t="s">
        <v>11</v>
      </c>
      <c r="F27" s="1" t="s">
        <v>11</v>
      </c>
      <c r="G27" s="1" t="s">
        <v>11</v>
      </c>
      <c r="H27" s="1"/>
      <c r="I27" s="1"/>
      <c r="J27" s="1"/>
      <c r="K27" s="1"/>
      <c r="L27" s="1"/>
      <c r="M27" s="1"/>
      <c r="N27" s="1"/>
      <c r="O27" s="1"/>
      <c r="P27" s="1"/>
      <c r="Q27" s="1"/>
      <c r="R27" s="1" t="s">
        <v>11</v>
      </c>
      <c r="S27" s="1"/>
      <c r="T27" s="1" t="s">
        <v>11</v>
      </c>
      <c r="U27" s="1" t="s">
        <v>11</v>
      </c>
      <c r="V27" s="59" t="s">
        <v>11</v>
      </c>
      <c r="W27" s="1" t="s">
        <v>11</v>
      </c>
      <c r="X27" s="1" t="s">
        <v>11</v>
      </c>
      <c r="Y27" s="1" t="s">
        <v>11</v>
      </c>
      <c r="Z27" s="1"/>
      <c r="AA27" s="1" t="s">
        <v>11</v>
      </c>
    </row>
    <row r="28" spans="1:28" s="7" customFormat="1" ht="30" x14ac:dyDescent="0.25">
      <c r="A28" s="54" t="s">
        <v>11</v>
      </c>
      <c r="B28" s="20" t="s">
        <v>62</v>
      </c>
      <c r="C28" s="20"/>
      <c r="D28" s="20" t="s">
        <v>11</v>
      </c>
      <c r="E28" s="20" t="s">
        <v>11</v>
      </c>
      <c r="F28" s="20" t="s">
        <v>11</v>
      </c>
      <c r="G28" s="20" t="s">
        <v>11</v>
      </c>
      <c r="H28" s="20"/>
      <c r="I28" s="20"/>
      <c r="J28" s="20"/>
      <c r="K28" s="20"/>
      <c r="L28" s="20"/>
      <c r="M28" s="20"/>
      <c r="N28" s="20"/>
      <c r="O28" s="20"/>
      <c r="P28" s="20"/>
      <c r="Q28" s="20"/>
      <c r="R28" s="20" t="s">
        <v>11</v>
      </c>
      <c r="S28" s="20"/>
      <c r="T28" s="20" t="s">
        <v>11</v>
      </c>
      <c r="U28" s="20" t="s">
        <v>11</v>
      </c>
      <c r="V28" s="63" t="s">
        <v>11</v>
      </c>
      <c r="W28" s="20" t="s">
        <v>11</v>
      </c>
      <c r="X28" s="20" t="s">
        <v>11</v>
      </c>
      <c r="Y28" s="20" t="s">
        <v>11</v>
      </c>
      <c r="Z28" s="20"/>
      <c r="AA28" s="20" t="s">
        <v>11</v>
      </c>
    </row>
  </sheetData>
  <hyperlinks>
    <hyperlink ref="U11" r:id="rId1" display="EVIDENCE-00001"/>
    <hyperlink ref="U25" r:id="rId2" display="EVIDENCE-00001"/>
  </hyperlinks>
  <pageMargins left="0.70000000000000007" right="0.70000000000000007" top="0.75" bottom="0.75" header="0.30000000000000004" footer="0.3000000000000000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topLeftCell="U1" workbookViewId="0">
      <selection activeCell="U2" sqref="A2:XFD2"/>
    </sheetView>
  </sheetViews>
  <sheetFormatPr defaultColWidth="11.42578125" defaultRowHeight="15" x14ac:dyDescent="0.25"/>
  <cols>
    <col min="1" max="1" width="7.42578125" style="8" customWidth="1"/>
    <col min="2" max="2" width="18" style="8" customWidth="1"/>
    <col min="3" max="3" width="27.5703125" style="8" customWidth="1"/>
    <col min="4" max="4" width="24.42578125" style="8" customWidth="1"/>
    <col min="5" max="5" width="22.5703125" style="8" customWidth="1"/>
    <col min="6" max="7" width="10.5703125" style="8" customWidth="1"/>
    <col min="8" max="9" width="1.85546875" style="8" hidden="1" customWidth="1"/>
    <col min="10" max="15" width="2.5703125" style="8" hidden="1" customWidth="1"/>
    <col min="16" max="17" width="2.5703125" style="8" customWidth="1"/>
    <col min="18" max="18" width="28.42578125" style="8" customWidth="1"/>
    <col min="19" max="19" width="36.42578125" style="8" customWidth="1"/>
    <col min="20" max="20" width="55.5703125" style="8" customWidth="1"/>
    <col min="21" max="21" width="11.42578125" style="8" customWidth="1"/>
    <col min="22" max="22" width="11.42578125" style="65" customWidth="1"/>
    <col min="23" max="23" width="11.42578125" style="8" customWidth="1"/>
    <col min="24" max="24" width="45.42578125" style="8" customWidth="1"/>
    <col min="25" max="26" width="37.5703125" style="65" customWidth="1"/>
    <col min="27" max="27" width="38.140625" style="8" customWidth="1"/>
    <col min="28" max="51" width="34.42578125" style="8" customWidth="1"/>
    <col min="52"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5" customFormat="1" ht="150" x14ac:dyDescent="0.25">
      <c r="A3" s="54">
        <v>54</v>
      </c>
      <c r="B3" s="20" t="s">
        <v>8</v>
      </c>
      <c r="C3" s="20"/>
      <c r="D3" s="20" t="s">
        <v>11</v>
      </c>
      <c r="E3" s="20" t="s">
        <v>11</v>
      </c>
      <c r="F3" s="20" t="s">
        <v>11</v>
      </c>
      <c r="G3" s="20" t="s">
        <v>11</v>
      </c>
      <c r="H3" s="20"/>
      <c r="I3" s="20"/>
      <c r="J3" s="20"/>
      <c r="K3" s="20"/>
      <c r="L3" s="20"/>
      <c r="M3" s="20"/>
      <c r="N3" s="20"/>
      <c r="O3" s="20"/>
      <c r="P3" s="20"/>
      <c r="Q3" s="20"/>
      <c r="R3" s="20" t="s">
        <v>459</v>
      </c>
      <c r="S3" s="20" t="s">
        <v>880</v>
      </c>
      <c r="T3" s="20" t="s">
        <v>572</v>
      </c>
      <c r="U3" s="35"/>
      <c r="V3" s="20" t="s">
        <v>11</v>
      </c>
      <c r="W3" s="20" t="s">
        <v>11</v>
      </c>
      <c r="X3" s="20" t="s">
        <v>460</v>
      </c>
      <c r="Y3" s="63" t="s">
        <v>461</v>
      </c>
      <c r="Z3" s="63"/>
      <c r="AA3" s="20" t="s">
        <v>11</v>
      </c>
      <c r="AB3" s="20" t="s">
        <v>459</v>
      </c>
      <c r="AC3" s="20" t="s">
        <v>459</v>
      </c>
      <c r="AD3" s="20" t="s">
        <v>459</v>
      </c>
      <c r="AE3" s="20" t="s">
        <v>459</v>
      </c>
      <c r="AF3" s="20" t="s">
        <v>459</v>
      </c>
      <c r="AG3" s="20" t="s">
        <v>459</v>
      </c>
      <c r="AH3" s="20" t="s">
        <v>459</v>
      </c>
      <c r="AI3" s="20" t="s">
        <v>459</v>
      </c>
      <c r="AJ3" s="20" t="s">
        <v>459</v>
      </c>
      <c r="AK3" s="20" t="s">
        <v>459</v>
      </c>
      <c r="AL3" s="20" t="s">
        <v>459</v>
      </c>
      <c r="AM3" s="20" t="s">
        <v>882</v>
      </c>
      <c r="AN3" s="20" t="s">
        <v>459</v>
      </c>
      <c r="AO3" s="20" t="s">
        <v>459</v>
      </c>
      <c r="AP3" s="20" t="s">
        <v>459</v>
      </c>
      <c r="AQ3" s="20" t="s">
        <v>459</v>
      </c>
      <c r="AR3" s="20" t="s">
        <v>459</v>
      </c>
      <c r="AS3" s="20" t="s">
        <v>459</v>
      </c>
      <c r="AT3" s="20" t="s">
        <v>459</v>
      </c>
      <c r="AU3" s="20" t="s">
        <v>459</v>
      </c>
      <c r="AV3" s="20" t="s">
        <v>459</v>
      </c>
      <c r="AW3" s="20" t="s">
        <v>459</v>
      </c>
      <c r="AX3" s="20" t="s">
        <v>459</v>
      </c>
      <c r="AY3" s="20" t="s">
        <v>459</v>
      </c>
    </row>
    <row r="4" spans="1:51" x14ac:dyDescent="0.25">
      <c r="A4" s="54" t="s">
        <v>11</v>
      </c>
      <c r="B4" s="55" t="s">
        <v>11</v>
      </c>
      <c r="C4" s="56" t="s">
        <v>30</v>
      </c>
      <c r="D4" s="56"/>
      <c r="E4" s="56"/>
      <c r="F4" s="56"/>
      <c r="G4" s="56"/>
      <c r="H4" s="56"/>
      <c r="I4" s="56"/>
      <c r="J4" s="56"/>
      <c r="K4" s="56"/>
      <c r="L4" s="56"/>
      <c r="M4" s="56"/>
      <c r="N4" s="56"/>
      <c r="O4" s="56"/>
      <c r="P4" s="56"/>
      <c r="Q4" s="56"/>
      <c r="R4" s="56"/>
      <c r="S4" s="56"/>
      <c r="T4" s="56"/>
      <c r="U4" s="56"/>
      <c r="V4" s="236" t="s">
        <v>17</v>
      </c>
      <c r="W4" s="56"/>
      <c r="X4" s="56" t="s">
        <v>31</v>
      </c>
      <c r="Y4" s="57" t="s">
        <v>11</v>
      </c>
      <c r="Z4" s="57"/>
      <c r="AA4" s="56"/>
    </row>
    <row r="5" spans="1:51" x14ac:dyDescent="0.25">
      <c r="A5" s="54" t="s">
        <v>11</v>
      </c>
      <c r="B5" s="55" t="s">
        <v>11</v>
      </c>
      <c r="C5" s="75" t="s">
        <v>89</v>
      </c>
      <c r="D5" s="75"/>
      <c r="E5" s="75"/>
      <c r="F5" s="75"/>
      <c r="G5" s="75"/>
      <c r="H5" s="75"/>
      <c r="I5" s="75"/>
      <c r="J5" s="75"/>
      <c r="K5" s="75"/>
      <c r="L5" s="75"/>
      <c r="M5" s="75"/>
      <c r="N5" s="75"/>
      <c r="O5" s="75"/>
      <c r="P5" s="75"/>
      <c r="Q5" s="75"/>
      <c r="R5" s="75"/>
      <c r="S5" s="75"/>
      <c r="T5" s="75"/>
      <c r="U5" s="75"/>
      <c r="V5" s="135" t="s">
        <v>32</v>
      </c>
      <c r="W5" s="75" t="s">
        <v>11</v>
      </c>
      <c r="X5" s="75" t="s">
        <v>462</v>
      </c>
      <c r="Y5" s="76" t="s">
        <v>18</v>
      </c>
      <c r="Z5" s="76"/>
      <c r="AA5" s="75" t="s">
        <v>11</v>
      </c>
      <c r="AB5" s="7"/>
    </row>
    <row r="6" spans="1:51" ht="30" x14ac:dyDescent="0.25">
      <c r="A6" s="54"/>
      <c r="B6" s="55"/>
      <c r="C6" s="75"/>
      <c r="D6" s="75" t="s">
        <v>91</v>
      </c>
      <c r="E6" s="75"/>
      <c r="F6" s="75"/>
      <c r="G6" s="75"/>
      <c r="H6" s="75"/>
      <c r="I6" s="75"/>
      <c r="J6" s="75"/>
      <c r="K6" s="75"/>
      <c r="L6" s="75"/>
      <c r="M6" s="75"/>
      <c r="N6" s="75"/>
      <c r="O6" s="75"/>
      <c r="P6" s="75"/>
      <c r="Q6" s="75"/>
      <c r="R6" s="75"/>
      <c r="S6" s="75" t="s">
        <v>842</v>
      </c>
      <c r="T6" s="75" t="s">
        <v>370</v>
      </c>
      <c r="U6" s="75" t="s">
        <v>463</v>
      </c>
      <c r="V6" s="76">
        <v>1</v>
      </c>
      <c r="W6" s="75" t="s">
        <v>45</v>
      </c>
      <c r="X6" s="75"/>
      <c r="Y6" s="76"/>
      <c r="Z6" s="76"/>
      <c r="AA6" s="75"/>
      <c r="AB6" s="7"/>
    </row>
    <row r="7" spans="1:51" s="65" customFormat="1" x14ac:dyDescent="0.25">
      <c r="A7" s="54" t="s">
        <v>11</v>
      </c>
      <c r="B7" s="1" t="s">
        <v>11</v>
      </c>
      <c r="C7" s="59"/>
      <c r="D7" s="1" t="s">
        <v>36</v>
      </c>
      <c r="E7" s="1"/>
      <c r="F7" s="1"/>
      <c r="G7" s="1"/>
      <c r="H7" s="1"/>
      <c r="I7" s="1"/>
      <c r="J7" s="1"/>
      <c r="K7" s="1"/>
      <c r="L7" s="1"/>
      <c r="M7" s="1"/>
      <c r="N7" s="1"/>
      <c r="O7" s="1"/>
      <c r="P7" s="1"/>
      <c r="Q7" s="1"/>
      <c r="R7" s="1"/>
      <c r="S7" s="7"/>
      <c r="T7" s="7" t="s">
        <v>11</v>
      </c>
      <c r="U7" s="1" t="s">
        <v>11</v>
      </c>
      <c r="V7" s="59">
        <v>1</v>
      </c>
      <c r="W7" s="1" t="s">
        <v>11</v>
      </c>
      <c r="X7" s="1" t="s">
        <v>464</v>
      </c>
      <c r="Y7" s="59" t="s">
        <v>18</v>
      </c>
      <c r="Z7" s="59"/>
      <c r="AA7" s="1" t="s">
        <v>11</v>
      </c>
    </row>
    <row r="8" spans="1:51" s="65" customFormat="1" x14ac:dyDescent="0.25">
      <c r="A8" s="54" t="s">
        <v>11</v>
      </c>
      <c r="B8" s="1" t="s">
        <v>11</v>
      </c>
      <c r="C8" s="59"/>
      <c r="D8" s="1" t="s">
        <v>11</v>
      </c>
      <c r="E8" s="1" t="s">
        <v>25</v>
      </c>
      <c r="F8" s="1" t="s">
        <v>11</v>
      </c>
      <c r="G8" s="1" t="s">
        <v>11</v>
      </c>
      <c r="H8" s="1"/>
      <c r="I8" s="1"/>
      <c r="J8" s="1"/>
      <c r="K8" s="1"/>
      <c r="L8" s="1"/>
      <c r="M8" s="1"/>
      <c r="N8" s="1"/>
      <c r="O8" s="1"/>
      <c r="P8" s="1"/>
      <c r="Q8" s="1"/>
      <c r="R8" s="1"/>
      <c r="S8" s="1" t="s">
        <v>593</v>
      </c>
      <c r="T8" s="1" t="s">
        <v>196</v>
      </c>
      <c r="U8" s="7" t="s">
        <v>11</v>
      </c>
      <c r="V8" s="59">
        <v>1</v>
      </c>
      <c r="W8" s="1" t="s">
        <v>27</v>
      </c>
      <c r="X8" s="1" t="s">
        <v>11</v>
      </c>
      <c r="Y8" s="59" t="s">
        <v>11</v>
      </c>
      <c r="Z8" s="59"/>
      <c r="AA8" s="1" t="s">
        <v>11</v>
      </c>
    </row>
    <row r="9" spans="1:51" ht="45" x14ac:dyDescent="0.25">
      <c r="A9" s="54" t="s">
        <v>11</v>
      </c>
      <c r="B9" s="1" t="s">
        <v>11</v>
      </c>
      <c r="C9" s="55"/>
      <c r="D9" s="1" t="s">
        <v>11</v>
      </c>
      <c r="E9" s="1" t="s">
        <v>36</v>
      </c>
      <c r="F9" s="1"/>
      <c r="G9" s="1"/>
      <c r="H9" s="1"/>
      <c r="I9" s="1"/>
      <c r="J9" s="1"/>
      <c r="K9" s="1"/>
      <c r="L9" s="1"/>
      <c r="M9" s="1"/>
      <c r="N9" s="1"/>
      <c r="O9" s="1"/>
      <c r="P9" s="1"/>
      <c r="Q9" s="1"/>
      <c r="R9" s="1"/>
      <c r="S9" s="1"/>
      <c r="T9" s="1"/>
      <c r="U9" s="1"/>
      <c r="V9" s="59">
        <v>1</v>
      </c>
      <c r="W9" s="1" t="s">
        <v>11</v>
      </c>
      <c r="X9" s="1" t="s">
        <v>465</v>
      </c>
      <c r="Y9" s="136" t="s">
        <v>107</v>
      </c>
      <c r="Z9" s="107"/>
      <c r="AA9" s="1" t="s">
        <v>11</v>
      </c>
      <c r="AB9" s="1" t="s">
        <v>1391</v>
      </c>
    </row>
    <row r="10" spans="1:51" ht="45" x14ac:dyDescent="0.25">
      <c r="A10" s="54" t="s">
        <v>11</v>
      </c>
      <c r="B10" s="1" t="s">
        <v>11</v>
      </c>
      <c r="C10" s="55"/>
      <c r="D10" s="1" t="s">
        <v>11</v>
      </c>
      <c r="E10" s="1" t="s">
        <v>11</v>
      </c>
      <c r="F10" s="1" t="s">
        <v>25</v>
      </c>
      <c r="G10" s="1"/>
      <c r="H10" s="1"/>
      <c r="I10" s="1"/>
      <c r="J10" s="1"/>
      <c r="K10" s="1"/>
      <c r="L10" s="1"/>
      <c r="M10" s="1"/>
      <c r="N10" s="1"/>
      <c r="O10" s="1"/>
      <c r="P10" s="1"/>
      <c r="Q10" s="1"/>
      <c r="R10" s="1"/>
      <c r="S10" s="1" t="s">
        <v>881</v>
      </c>
      <c r="T10" s="1" t="s">
        <v>466</v>
      </c>
      <c r="U10" s="1"/>
      <c r="V10" s="59">
        <v>1</v>
      </c>
      <c r="W10" s="1" t="s">
        <v>45</v>
      </c>
      <c r="X10" s="1"/>
      <c r="Y10" s="59" t="s">
        <v>11</v>
      </c>
      <c r="Z10" s="59"/>
      <c r="AA10" s="1" t="s">
        <v>11</v>
      </c>
    </row>
    <row r="11" spans="1:51" x14ac:dyDescent="0.25">
      <c r="A11" s="54" t="s">
        <v>11</v>
      </c>
      <c r="B11" s="1" t="s">
        <v>11</v>
      </c>
      <c r="C11" s="55"/>
      <c r="D11" s="1" t="s">
        <v>11</v>
      </c>
      <c r="E11" s="1" t="s">
        <v>57</v>
      </c>
      <c r="F11" s="1"/>
      <c r="G11" s="1"/>
      <c r="H11" s="1"/>
      <c r="I11" s="1"/>
      <c r="J11" s="1"/>
      <c r="K11" s="1"/>
      <c r="L11" s="1"/>
      <c r="M11" s="1"/>
      <c r="N11" s="1"/>
      <c r="O11" s="1"/>
      <c r="P11" s="1"/>
      <c r="Q11" s="1"/>
      <c r="R11" s="1"/>
      <c r="S11" s="1"/>
      <c r="T11" s="1" t="s">
        <v>11</v>
      </c>
      <c r="U11" s="1" t="s">
        <v>11</v>
      </c>
      <c r="V11" s="59" t="s">
        <v>11</v>
      </c>
      <c r="W11" s="1" t="s">
        <v>11</v>
      </c>
      <c r="X11" s="1" t="s">
        <v>11</v>
      </c>
      <c r="Y11" s="59" t="s">
        <v>11</v>
      </c>
      <c r="Z11" s="59"/>
      <c r="AA11" s="1" t="s">
        <v>11</v>
      </c>
    </row>
    <row r="12" spans="1:51" x14ac:dyDescent="0.25">
      <c r="A12" s="54" t="s">
        <v>11</v>
      </c>
      <c r="B12" s="1" t="s">
        <v>11</v>
      </c>
      <c r="C12" s="55"/>
      <c r="D12" s="1" t="s">
        <v>57</v>
      </c>
      <c r="E12" s="1"/>
      <c r="F12" s="1"/>
      <c r="G12" s="1" t="s">
        <v>11</v>
      </c>
      <c r="H12" s="1"/>
      <c r="I12" s="1"/>
      <c r="J12" s="1"/>
      <c r="K12" s="1"/>
      <c r="L12" s="1"/>
      <c r="M12" s="1"/>
      <c r="N12" s="1"/>
      <c r="O12" s="1"/>
      <c r="P12" s="1"/>
      <c r="Q12" s="1"/>
      <c r="R12" s="1" t="s">
        <v>11</v>
      </c>
      <c r="S12" s="1"/>
      <c r="T12" s="1" t="s">
        <v>11</v>
      </c>
      <c r="U12" s="1" t="s">
        <v>11</v>
      </c>
      <c r="V12" s="59" t="s">
        <v>11</v>
      </c>
      <c r="W12" s="1" t="s">
        <v>11</v>
      </c>
      <c r="X12" s="1" t="s">
        <v>11</v>
      </c>
      <c r="Y12" s="59" t="s">
        <v>11</v>
      </c>
      <c r="Z12" s="59"/>
      <c r="AA12" s="1" t="s">
        <v>11</v>
      </c>
    </row>
    <row r="13" spans="1:51" x14ac:dyDescent="0.25">
      <c r="B13" s="1" t="s">
        <v>11</v>
      </c>
      <c r="C13" s="1" t="s">
        <v>11</v>
      </c>
      <c r="D13" s="1" t="s">
        <v>36</v>
      </c>
      <c r="E13" s="1"/>
      <c r="F13" s="1"/>
      <c r="G13" s="1"/>
      <c r="H13" s="1"/>
      <c r="I13" s="1"/>
      <c r="J13" s="1"/>
      <c r="K13" s="1"/>
      <c r="L13" s="1"/>
      <c r="M13" s="1"/>
      <c r="N13" s="1"/>
      <c r="O13" s="1"/>
      <c r="P13" s="1"/>
      <c r="Q13" s="1"/>
      <c r="R13" s="1"/>
      <c r="S13" s="1"/>
      <c r="T13" s="1" t="s">
        <v>11</v>
      </c>
      <c r="U13" s="1"/>
      <c r="V13" s="59">
        <v>1</v>
      </c>
      <c r="W13" s="1" t="s">
        <v>11</v>
      </c>
      <c r="X13" s="30" t="s">
        <v>539</v>
      </c>
      <c r="Y13" s="59" t="s">
        <v>18</v>
      </c>
      <c r="Z13" s="59"/>
      <c r="AA13" s="1" t="s">
        <v>11</v>
      </c>
      <c r="AB13" s="7"/>
    </row>
    <row r="14" spans="1:51" ht="60" x14ac:dyDescent="0.25">
      <c r="B14" s="1" t="s">
        <v>11</v>
      </c>
      <c r="C14" s="1" t="s">
        <v>11</v>
      </c>
      <c r="D14" s="1" t="s">
        <v>11</v>
      </c>
      <c r="E14" s="1" t="s">
        <v>25</v>
      </c>
      <c r="F14" s="1"/>
      <c r="G14" s="1"/>
      <c r="H14" s="1"/>
      <c r="I14" s="1"/>
      <c r="J14" s="1"/>
      <c r="K14" s="1"/>
      <c r="L14" s="1"/>
      <c r="M14" s="1"/>
      <c r="N14" s="1"/>
      <c r="O14" s="1"/>
      <c r="P14" s="1"/>
      <c r="Q14" s="1"/>
      <c r="R14" s="1"/>
      <c r="S14" s="1" t="s">
        <v>609</v>
      </c>
      <c r="T14" s="1" t="s">
        <v>351</v>
      </c>
      <c r="U14" s="61" t="s">
        <v>35</v>
      </c>
      <c r="V14" s="59">
        <v>1</v>
      </c>
      <c r="W14" s="1" t="s">
        <v>27</v>
      </c>
      <c r="X14" s="30"/>
      <c r="Y14" s="59"/>
      <c r="Z14" s="59"/>
      <c r="AA14" s="1" t="s">
        <v>352</v>
      </c>
      <c r="AB14" s="7"/>
    </row>
    <row r="15" spans="1:51" x14ac:dyDescent="0.25">
      <c r="B15" s="1" t="s">
        <v>11</v>
      </c>
      <c r="C15" s="1" t="s">
        <v>11</v>
      </c>
      <c r="D15" s="1" t="s">
        <v>11</v>
      </c>
      <c r="E15" s="1" t="s">
        <v>36</v>
      </c>
      <c r="F15" s="1"/>
      <c r="G15" s="1"/>
      <c r="H15" s="1"/>
      <c r="I15" s="1"/>
      <c r="J15" s="1"/>
      <c r="K15" s="1"/>
      <c r="L15" s="1"/>
      <c r="M15" s="1"/>
      <c r="N15" s="1"/>
      <c r="O15" s="1"/>
      <c r="P15" s="1"/>
      <c r="Q15" s="1"/>
      <c r="R15" s="1"/>
      <c r="S15" s="2"/>
      <c r="T15" s="1" t="s">
        <v>11</v>
      </c>
      <c r="U15" s="1" t="s">
        <v>11</v>
      </c>
      <c r="V15" s="59" t="s">
        <v>53</v>
      </c>
      <c r="W15" s="1" t="s">
        <v>11</v>
      </c>
      <c r="X15" s="30" t="s">
        <v>37</v>
      </c>
      <c r="Y15" s="136" t="s">
        <v>38</v>
      </c>
      <c r="Z15" s="107"/>
      <c r="AA15" s="1" t="s">
        <v>11</v>
      </c>
      <c r="AB15" s="7"/>
    </row>
    <row r="16" spans="1:51" ht="45" x14ac:dyDescent="0.25">
      <c r="B16" s="1" t="s">
        <v>11</v>
      </c>
      <c r="C16" s="1" t="s">
        <v>11</v>
      </c>
      <c r="D16" s="1" t="s">
        <v>11</v>
      </c>
      <c r="E16" s="1" t="s">
        <v>11</v>
      </c>
      <c r="F16" s="1" t="s">
        <v>25</v>
      </c>
      <c r="G16" s="1"/>
      <c r="H16" s="1"/>
      <c r="I16" s="1"/>
      <c r="J16" s="1"/>
      <c r="K16" s="1"/>
      <c r="L16" s="1"/>
      <c r="M16" s="1"/>
      <c r="N16" s="1"/>
      <c r="O16" s="1"/>
      <c r="P16" s="1"/>
      <c r="Q16" s="1"/>
      <c r="R16" s="1"/>
      <c r="S16" s="1" t="s">
        <v>610</v>
      </c>
      <c r="T16" s="1" t="s">
        <v>979</v>
      </c>
      <c r="U16" s="62" t="s">
        <v>1245</v>
      </c>
      <c r="V16" s="59" t="s">
        <v>32</v>
      </c>
      <c r="W16" s="1" t="s">
        <v>61</v>
      </c>
      <c r="X16" s="1"/>
      <c r="Y16" s="59" t="s">
        <v>11</v>
      </c>
      <c r="Z16" s="59"/>
      <c r="AA16" s="1" t="s">
        <v>11</v>
      </c>
      <c r="AB16" s="7"/>
    </row>
    <row r="17" spans="1:51" x14ac:dyDescent="0.25">
      <c r="B17" s="1" t="s">
        <v>11</v>
      </c>
      <c r="C17" s="1" t="s">
        <v>11</v>
      </c>
      <c r="D17" s="1" t="s">
        <v>11</v>
      </c>
      <c r="E17" s="1" t="s">
        <v>57</v>
      </c>
      <c r="F17" s="1"/>
      <c r="G17" s="1"/>
      <c r="H17" s="1"/>
      <c r="I17" s="1"/>
      <c r="J17" s="1"/>
      <c r="K17" s="1"/>
      <c r="L17" s="1"/>
      <c r="M17" s="1"/>
      <c r="N17" s="1"/>
      <c r="O17" s="1"/>
      <c r="P17" s="1"/>
      <c r="Q17" s="1"/>
      <c r="R17" s="1"/>
      <c r="S17" s="1"/>
      <c r="T17" s="1" t="s">
        <v>11</v>
      </c>
      <c r="U17" s="1" t="s">
        <v>11</v>
      </c>
      <c r="V17" s="59" t="s">
        <v>11</v>
      </c>
      <c r="W17" s="1" t="s">
        <v>11</v>
      </c>
      <c r="X17" s="230" t="s">
        <v>11</v>
      </c>
      <c r="Y17" s="59" t="s">
        <v>11</v>
      </c>
      <c r="Z17" s="59"/>
      <c r="AA17" s="1" t="s">
        <v>11</v>
      </c>
      <c r="AB17" s="7"/>
    </row>
    <row r="18" spans="1:51" x14ac:dyDescent="0.25">
      <c r="B18" s="1" t="s">
        <v>11</v>
      </c>
      <c r="C18" s="1" t="s">
        <v>11</v>
      </c>
      <c r="D18" s="1" t="s">
        <v>57</v>
      </c>
      <c r="E18" s="1"/>
      <c r="F18" s="1"/>
      <c r="G18" s="1"/>
      <c r="H18" s="1"/>
      <c r="I18" s="1"/>
      <c r="J18" s="1"/>
      <c r="K18" s="1"/>
      <c r="L18" s="1"/>
      <c r="M18" s="1"/>
      <c r="N18" s="1"/>
      <c r="O18" s="1"/>
      <c r="P18" s="1"/>
      <c r="Q18" s="1"/>
      <c r="R18" s="1"/>
      <c r="S18" s="1"/>
      <c r="T18" s="1" t="s">
        <v>11</v>
      </c>
      <c r="U18" s="1" t="s">
        <v>11</v>
      </c>
      <c r="V18" s="59" t="s">
        <v>11</v>
      </c>
      <c r="W18" s="1" t="s">
        <v>11</v>
      </c>
      <c r="X18" s="230" t="s">
        <v>11</v>
      </c>
      <c r="Y18" s="59" t="s">
        <v>11</v>
      </c>
      <c r="Z18" s="59"/>
      <c r="AA18" s="1" t="s">
        <v>11</v>
      </c>
      <c r="AB18" s="7"/>
    </row>
    <row r="19" spans="1:51" x14ac:dyDescent="0.25">
      <c r="A19" s="54"/>
      <c r="B19" s="55" t="s">
        <v>11</v>
      </c>
      <c r="C19" s="75" t="s">
        <v>111</v>
      </c>
      <c r="D19" s="75"/>
      <c r="E19" s="75"/>
      <c r="F19" s="75"/>
      <c r="G19" s="75"/>
      <c r="H19" s="75"/>
      <c r="I19" s="75"/>
      <c r="J19" s="75"/>
      <c r="K19" s="75"/>
      <c r="L19" s="75"/>
      <c r="M19" s="75"/>
      <c r="N19" s="75"/>
      <c r="O19" s="75"/>
      <c r="P19" s="75"/>
      <c r="Q19" s="75"/>
      <c r="R19" s="75"/>
      <c r="S19" s="75"/>
      <c r="T19" s="75"/>
      <c r="U19" s="75"/>
      <c r="V19" s="76"/>
      <c r="W19" s="75"/>
      <c r="X19" s="75"/>
      <c r="Y19" s="76"/>
      <c r="Z19" s="76"/>
      <c r="AA19" s="75"/>
      <c r="AB19" s="7"/>
    </row>
    <row r="20" spans="1:51" s="7" customFormat="1" x14ac:dyDescent="0.25">
      <c r="A20" s="54" t="s">
        <v>11</v>
      </c>
      <c r="B20" s="20" t="s">
        <v>62</v>
      </c>
      <c r="C20" s="20"/>
      <c r="D20" s="20" t="s">
        <v>11</v>
      </c>
      <c r="E20" s="20" t="s">
        <v>11</v>
      </c>
      <c r="F20" s="20" t="s">
        <v>11</v>
      </c>
      <c r="G20" s="20" t="s">
        <v>11</v>
      </c>
      <c r="H20" s="20"/>
      <c r="I20" s="20"/>
      <c r="J20" s="20"/>
      <c r="K20" s="20"/>
      <c r="L20" s="20"/>
      <c r="M20" s="20"/>
      <c r="N20" s="20"/>
      <c r="O20" s="20"/>
      <c r="P20" s="20"/>
      <c r="Q20" s="20"/>
      <c r="R20" s="20" t="s">
        <v>11</v>
      </c>
      <c r="S20" s="20"/>
      <c r="T20" s="20" t="s">
        <v>11</v>
      </c>
      <c r="U20" s="20" t="s">
        <v>11</v>
      </c>
      <c r="V20" s="63" t="s">
        <v>11</v>
      </c>
      <c r="W20" s="20" t="s">
        <v>11</v>
      </c>
      <c r="X20" s="20" t="s">
        <v>11</v>
      </c>
      <c r="Y20" s="63" t="s">
        <v>11</v>
      </c>
      <c r="Z20" s="63"/>
      <c r="AA20" s="20" t="s">
        <v>11</v>
      </c>
    </row>
    <row r="21" spans="1:51" s="65" customFormat="1" ht="105" x14ac:dyDescent="0.25">
      <c r="A21" s="54">
        <v>55</v>
      </c>
      <c r="B21" s="20" t="s">
        <v>8</v>
      </c>
      <c r="C21" s="20"/>
      <c r="D21" s="20" t="s">
        <v>11</v>
      </c>
      <c r="E21" s="20" t="s">
        <v>11</v>
      </c>
      <c r="F21" s="20" t="s">
        <v>11</v>
      </c>
      <c r="G21" s="20" t="s">
        <v>11</v>
      </c>
      <c r="H21" s="20"/>
      <c r="I21" s="20"/>
      <c r="J21" s="20"/>
      <c r="K21" s="20"/>
      <c r="L21" s="20"/>
      <c r="M21" s="20"/>
      <c r="N21" s="20"/>
      <c r="O21" s="20"/>
      <c r="P21" s="20"/>
      <c r="Q21" s="20"/>
      <c r="R21" s="20" t="s">
        <v>467</v>
      </c>
      <c r="S21" s="20" t="s">
        <v>883</v>
      </c>
      <c r="T21" s="20" t="s">
        <v>468</v>
      </c>
      <c r="U21" s="20"/>
      <c r="V21" s="20" t="s">
        <v>11</v>
      </c>
      <c r="W21" s="20" t="s">
        <v>11</v>
      </c>
      <c r="X21" s="20" t="s">
        <v>469</v>
      </c>
      <c r="Y21" s="63" t="s">
        <v>470</v>
      </c>
      <c r="Z21" s="63"/>
      <c r="AA21" s="20" t="s">
        <v>11</v>
      </c>
      <c r="AB21" s="20" t="s">
        <v>467</v>
      </c>
      <c r="AC21" s="20" t="s">
        <v>467</v>
      </c>
      <c r="AD21" s="20" t="s">
        <v>467</v>
      </c>
      <c r="AE21" s="20" t="s">
        <v>467</v>
      </c>
      <c r="AF21" s="20" t="s">
        <v>467</v>
      </c>
      <c r="AG21" s="20" t="s">
        <v>467</v>
      </c>
      <c r="AH21" s="20" t="s">
        <v>467</v>
      </c>
      <c r="AI21" s="20" t="s">
        <v>467</v>
      </c>
      <c r="AJ21" s="20" t="s">
        <v>467</v>
      </c>
      <c r="AK21" s="20" t="s">
        <v>467</v>
      </c>
      <c r="AL21" s="20" t="s">
        <v>467</v>
      </c>
      <c r="AM21" s="20" t="s">
        <v>884</v>
      </c>
      <c r="AN21" s="20" t="s">
        <v>467</v>
      </c>
      <c r="AO21" s="20" t="s">
        <v>467</v>
      </c>
      <c r="AP21" s="20" t="s">
        <v>467</v>
      </c>
      <c r="AQ21" s="20" t="s">
        <v>467</v>
      </c>
      <c r="AR21" s="20" t="s">
        <v>467</v>
      </c>
      <c r="AS21" s="20" t="s">
        <v>467</v>
      </c>
      <c r="AT21" s="20" t="s">
        <v>467</v>
      </c>
      <c r="AU21" s="20" t="s">
        <v>467</v>
      </c>
      <c r="AV21" s="20" t="s">
        <v>467</v>
      </c>
      <c r="AW21" s="20" t="s">
        <v>467</v>
      </c>
      <c r="AX21" s="20" t="s">
        <v>467</v>
      </c>
      <c r="AY21" s="20" t="s">
        <v>467</v>
      </c>
    </row>
    <row r="22" spans="1:51" x14ac:dyDescent="0.25">
      <c r="A22" s="54" t="s">
        <v>11</v>
      </c>
      <c r="B22" s="55" t="s">
        <v>11</v>
      </c>
      <c r="C22" s="56" t="s">
        <v>30</v>
      </c>
      <c r="D22" s="56"/>
      <c r="E22" s="56"/>
      <c r="F22" s="56"/>
      <c r="G22" s="56"/>
      <c r="H22" s="56"/>
      <c r="I22" s="56"/>
      <c r="J22" s="56"/>
      <c r="K22" s="56"/>
      <c r="L22" s="56"/>
      <c r="M22" s="56"/>
      <c r="N22" s="56"/>
      <c r="O22" s="56"/>
      <c r="P22" s="56"/>
      <c r="Q22" s="56"/>
      <c r="R22" s="56"/>
      <c r="S22" s="56"/>
      <c r="T22" s="56"/>
      <c r="U22" s="56"/>
      <c r="V22" s="236" t="s">
        <v>17</v>
      </c>
      <c r="W22" s="56"/>
      <c r="X22" s="56" t="s">
        <v>31</v>
      </c>
      <c r="Y22" s="57" t="s">
        <v>11</v>
      </c>
      <c r="Z22" s="57"/>
      <c r="AA22" s="56"/>
    </row>
    <row r="23" spans="1:51" x14ac:dyDescent="0.25">
      <c r="A23" s="54" t="s">
        <v>11</v>
      </c>
      <c r="B23" s="55" t="s">
        <v>11</v>
      </c>
      <c r="C23" s="75" t="s">
        <v>89</v>
      </c>
      <c r="D23" s="75"/>
      <c r="E23" s="75"/>
      <c r="F23" s="75"/>
      <c r="G23" s="75"/>
      <c r="H23" s="75"/>
      <c r="I23" s="75"/>
      <c r="J23" s="75"/>
      <c r="K23" s="75"/>
      <c r="L23" s="75"/>
      <c r="M23" s="75"/>
      <c r="N23" s="75"/>
      <c r="O23" s="75"/>
      <c r="P23" s="75"/>
      <c r="Q23" s="75"/>
      <c r="R23" s="75"/>
      <c r="S23" s="75"/>
      <c r="T23" s="75"/>
      <c r="U23" s="75"/>
      <c r="V23" s="135" t="s">
        <v>32</v>
      </c>
      <c r="W23" s="75" t="s">
        <v>11</v>
      </c>
      <c r="X23" s="75" t="s">
        <v>462</v>
      </c>
      <c r="Y23" s="76" t="s">
        <v>18</v>
      </c>
      <c r="Z23" s="76"/>
      <c r="AA23" s="75" t="s">
        <v>11</v>
      </c>
      <c r="AB23" s="7"/>
    </row>
    <row r="24" spans="1:51" ht="30" x14ac:dyDescent="0.25">
      <c r="A24" s="54"/>
      <c r="B24" s="55"/>
      <c r="C24" s="75"/>
      <c r="D24" s="75" t="s">
        <v>91</v>
      </c>
      <c r="E24" s="75"/>
      <c r="F24" s="75"/>
      <c r="G24" s="75"/>
      <c r="H24" s="75"/>
      <c r="I24" s="75"/>
      <c r="J24" s="75"/>
      <c r="K24" s="75"/>
      <c r="L24" s="75"/>
      <c r="M24" s="75"/>
      <c r="N24" s="75"/>
      <c r="O24" s="75"/>
      <c r="P24" s="75"/>
      <c r="Q24" s="75"/>
      <c r="R24" s="75"/>
      <c r="S24" s="75" t="s">
        <v>842</v>
      </c>
      <c r="T24" s="75" t="s">
        <v>370</v>
      </c>
      <c r="U24" s="75" t="s">
        <v>463</v>
      </c>
      <c r="V24" s="76">
        <v>1</v>
      </c>
      <c r="W24" s="75" t="s">
        <v>45</v>
      </c>
      <c r="X24" s="75"/>
      <c r="Y24" s="76"/>
      <c r="Z24" s="76"/>
      <c r="AA24" s="75"/>
      <c r="AB24" s="7"/>
    </row>
    <row r="25" spans="1:51" s="65" customFormat="1" x14ac:dyDescent="0.25">
      <c r="A25" s="54" t="s">
        <v>11</v>
      </c>
      <c r="B25" s="1" t="s">
        <v>11</v>
      </c>
      <c r="C25" s="59"/>
      <c r="D25" s="1" t="s">
        <v>36</v>
      </c>
      <c r="E25" s="1"/>
      <c r="F25" s="1"/>
      <c r="G25" s="1"/>
      <c r="H25" s="1"/>
      <c r="I25" s="1"/>
      <c r="J25" s="1"/>
      <c r="K25" s="1"/>
      <c r="L25" s="1"/>
      <c r="M25" s="1"/>
      <c r="N25" s="1"/>
      <c r="O25" s="1"/>
      <c r="P25" s="1"/>
      <c r="Q25" s="1"/>
      <c r="R25" s="1"/>
      <c r="S25" s="7"/>
      <c r="T25" s="7" t="s">
        <v>11</v>
      </c>
      <c r="U25" s="1" t="s">
        <v>11</v>
      </c>
      <c r="V25" s="59">
        <v>1</v>
      </c>
      <c r="W25" s="1" t="s">
        <v>11</v>
      </c>
      <c r="X25" s="1" t="s">
        <v>464</v>
      </c>
      <c r="Y25" s="59" t="s">
        <v>18</v>
      </c>
      <c r="Z25" s="59"/>
      <c r="AA25" s="1" t="s">
        <v>11</v>
      </c>
    </row>
    <row r="26" spans="1:51" s="65" customFormat="1" x14ac:dyDescent="0.25">
      <c r="A26" s="54" t="s">
        <v>11</v>
      </c>
      <c r="B26" s="1" t="s">
        <v>11</v>
      </c>
      <c r="C26" s="59"/>
      <c r="D26" s="1" t="s">
        <v>11</v>
      </c>
      <c r="E26" s="1" t="s">
        <v>25</v>
      </c>
      <c r="F26" s="1" t="s">
        <v>11</v>
      </c>
      <c r="G26" s="1" t="s">
        <v>11</v>
      </c>
      <c r="H26" s="1"/>
      <c r="I26" s="1"/>
      <c r="J26" s="1"/>
      <c r="K26" s="1"/>
      <c r="L26" s="1"/>
      <c r="M26" s="1"/>
      <c r="N26" s="1"/>
      <c r="O26" s="1"/>
      <c r="P26" s="1"/>
      <c r="Q26" s="1"/>
      <c r="R26" s="1"/>
      <c r="S26" s="1" t="s">
        <v>593</v>
      </c>
      <c r="T26" s="1" t="s">
        <v>196</v>
      </c>
      <c r="U26" s="7" t="s">
        <v>11</v>
      </c>
      <c r="V26" s="59">
        <v>1</v>
      </c>
      <c r="W26" s="1" t="s">
        <v>27</v>
      </c>
      <c r="X26" s="1" t="s">
        <v>11</v>
      </c>
      <c r="Y26" s="59" t="s">
        <v>11</v>
      </c>
      <c r="Z26" s="59"/>
      <c r="AA26" s="1" t="s">
        <v>11</v>
      </c>
    </row>
    <row r="27" spans="1:51" ht="45" x14ac:dyDescent="0.25">
      <c r="A27" s="54" t="s">
        <v>11</v>
      </c>
      <c r="B27" s="1" t="s">
        <v>11</v>
      </c>
      <c r="C27" s="55"/>
      <c r="D27" s="1" t="s">
        <v>11</v>
      </c>
      <c r="E27" s="1" t="s">
        <v>36</v>
      </c>
      <c r="F27" s="1"/>
      <c r="G27" s="1"/>
      <c r="H27" s="1"/>
      <c r="I27" s="1"/>
      <c r="J27" s="1"/>
      <c r="K27" s="1"/>
      <c r="L27" s="1"/>
      <c r="M27" s="1"/>
      <c r="N27" s="1"/>
      <c r="O27" s="1"/>
      <c r="P27" s="1"/>
      <c r="Q27" s="1"/>
      <c r="R27" s="1"/>
      <c r="S27" s="1"/>
      <c r="T27" s="1"/>
      <c r="U27" s="1"/>
      <c r="V27" s="59">
        <v>1</v>
      </c>
      <c r="W27" s="1" t="s">
        <v>11</v>
      </c>
      <c r="X27" s="1" t="s">
        <v>465</v>
      </c>
      <c r="Y27" s="136" t="s">
        <v>107</v>
      </c>
      <c r="Z27" s="107"/>
      <c r="AA27" s="1" t="s">
        <v>11</v>
      </c>
      <c r="AB27" s="1" t="s">
        <v>1391</v>
      </c>
    </row>
    <row r="28" spans="1:51" ht="60" x14ac:dyDescent="0.25">
      <c r="A28" s="54" t="s">
        <v>11</v>
      </c>
      <c r="B28" s="1" t="s">
        <v>11</v>
      </c>
      <c r="C28" s="55"/>
      <c r="D28" s="1" t="s">
        <v>11</v>
      </c>
      <c r="E28" s="1" t="s">
        <v>11</v>
      </c>
      <c r="F28" s="1" t="s">
        <v>25</v>
      </c>
      <c r="G28" s="1"/>
      <c r="H28" s="1"/>
      <c r="I28" s="1"/>
      <c r="J28" s="1"/>
      <c r="K28" s="1"/>
      <c r="L28" s="1"/>
      <c r="M28" s="1"/>
      <c r="N28" s="1"/>
      <c r="O28" s="1"/>
      <c r="P28" s="1"/>
      <c r="Q28" s="1"/>
      <c r="R28" s="1"/>
      <c r="S28" s="1" t="s">
        <v>885</v>
      </c>
      <c r="T28" s="1" t="s">
        <v>466</v>
      </c>
      <c r="U28" s="1"/>
      <c r="V28" s="59">
        <v>1</v>
      </c>
      <c r="W28" s="1" t="s">
        <v>45</v>
      </c>
      <c r="X28" s="1"/>
      <c r="Y28" s="59" t="s">
        <v>11</v>
      </c>
      <c r="Z28" s="59"/>
      <c r="AA28" s="1" t="s">
        <v>11</v>
      </c>
    </row>
    <row r="29" spans="1:51" x14ac:dyDescent="0.25">
      <c r="A29" s="54" t="s">
        <v>11</v>
      </c>
      <c r="B29" s="1" t="s">
        <v>11</v>
      </c>
      <c r="C29" s="55"/>
      <c r="D29" s="1" t="s">
        <v>11</v>
      </c>
      <c r="E29" s="1" t="s">
        <v>57</v>
      </c>
      <c r="F29" s="1"/>
      <c r="G29" s="1"/>
      <c r="H29" s="1"/>
      <c r="I29" s="1"/>
      <c r="J29" s="1"/>
      <c r="K29" s="1"/>
      <c r="L29" s="1"/>
      <c r="M29" s="1"/>
      <c r="N29" s="1"/>
      <c r="O29" s="1"/>
      <c r="P29" s="1"/>
      <c r="Q29" s="1"/>
      <c r="R29" s="1"/>
      <c r="S29" s="1"/>
      <c r="T29" s="1" t="s">
        <v>11</v>
      </c>
      <c r="U29" s="1" t="s">
        <v>11</v>
      </c>
      <c r="V29" s="59" t="s">
        <v>11</v>
      </c>
      <c r="W29" s="1" t="s">
        <v>11</v>
      </c>
      <c r="X29" s="1" t="s">
        <v>11</v>
      </c>
      <c r="Y29" s="59" t="s">
        <v>11</v>
      </c>
      <c r="Z29" s="59"/>
      <c r="AA29" s="1" t="s">
        <v>11</v>
      </c>
    </row>
    <row r="30" spans="1:51" x14ac:dyDescent="0.25">
      <c r="A30" s="54" t="s">
        <v>11</v>
      </c>
      <c r="B30" s="1" t="s">
        <v>11</v>
      </c>
      <c r="C30" s="55"/>
      <c r="D30" s="1" t="s">
        <v>57</v>
      </c>
      <c r="E30" s="1"/>
      <c r="F30" s="1"/>
      <c r="G30" s="1" t="s">
        <v>11</v>
      </c>
      <c r="H30" s="1"/>
      <c r="I30" s="1"/>
      <c r="J30" s="1"/>
      <c r="K30" s="1"/>
      <c r="L30" s="1"/>
      <c r="M30" s="1"/>
      <c r="N30" s="1"/>
      <c r="O30" s="1"/>
      <c r="P30" s="1"/>
      <c r="Q30" s="1"/>
      <c r="R30" s="1" t="s">
        <v>11</v>
      </c>
      <c r="S30" s="1"/>
      <c r="T30" s="1" t="s">
        <v>11</v>
      </c>
      <c r="U30" s="1" t="s">
        <v>11</v>
      </c>
      <c r="V30" s="59" t="s">
        <v>11</v>
      </c>
      <c r="W30" s="1" t="s">
        <v>11</v>
      </c>
      <c r="X30" s="1" t="s">
        <v>11</v>
      </c>
      <c r="Y30" s="59" t="s">
        <v>11</v>
      </c>
      <c r="Z30" s="59"/>
      <c r="AA30" s="1" t="s">
        <v>11</v>
      </c>
    </row>
    <row r="31" spans="1:51" x14ac:dyDescent="0.25">
      <c r="B31" s="1" t="s">
        <v>11</v>
      </c>
      <c r="C31" s="1" t="s">
        <v>11</v>
      </c>
      <c r="D31" s="1" t="s">
        <v>36</v>
      </c>
      <c r="E31" s="1"/>
      <c r="F31" s="1"/>
      <c r="G31" s="1"/>
      <c r="H31" s="1"/>
      <c r="I31" s="1"/>
      <c r="J31" s="1"/>
      <c r="K31" s="1"/>
      <c r="L31" s="1"/>
      <c r="M31" s="1"/>
      <c r="N31" s="1"/>
      <c r="O31" s="1"/>
      <c r="P31" s="1"/>
      <c r="Q31" s="1"/>
      <c r="R31" s="1"/>
      <c r="S31" s="1"/>
      <c r="T31" s="1" t="s">
        <v>11</v>
      </c>
      <c r="U31" s="1"/>
      <c r="V31" s="59">
        <v>1</v>
      </c>
      <c r="W31" s="1" t="s">
        <v>11</v>
      </c>
      <c r="X31" s="30" t="s">
        <v>539</v>
      </c>
      <c r="Y31" s="59" t="s">
        <v>18</v>
      </c>
      <c r="Z31" s="59"/>
      <c r="AA31" s="1" t="s">
        <v>11</v>
      </c>
      <c r="AB31" s="7"/>
    </row>
    <row r="32" spans="1:51" ht="60" x14ac:dyDescent="0.25">
      <c r="B32" s="1" t="s">
        <v>11</v>
      </c>
      <c r="C32" s="1" t="s">
        <v>11</v>
      </c>
      <c r="D32" s="1" t="s">
        <v>11</v>
      </c>
      <c r="E32" s="1" t="s">
        <v>25</v>
      </c>
      <c r="F32" s="1"/>
      <c r="G32" s="1"/>
      <c r="H32" s="1"/>
      <c r="I32" s="1"/>
      <c r="J32" s="1"/>
      <c r="K32" s="1"/>
      <c r="L32" s="1"/>
      <c r="M32" s="1"/>
      <c r="N32" s="1"/>
      <c r="O32" s="1"/>
      <c r="P32" s="1"/>
      <c r="Q32" s="1"/>
      <c r="R32" s="1"/>
      <c r="S32" s="1" t="s">
        <v>609</v>
      </c>
      <c r="T32" s="1" t="s">
        <v>351</v>
      </c>
      <c r="U32" s="61" t="s">
        <v>35</v>
      </c>
      <c r="V32" s="59">
        <v>1</v>
      </c>
      <c r="W32" s="1" t="s">
        <v>27</v>
      </c>
      <c r="X32" s="30"/>
      <c r="Y32" s="59"/>
      <c r="Z32" s="59"/>
      <c r="AA32" s="1" t="s">
        <v>352</v>
      </c>
      <c r="AB32" s="7"/>
    </row>
    <row r="33" spans="1:51" x14ac:dyDescent="0.25">
      <c r="B33" s="1" t="s">
        <v>11</v>
      </c>
      <c r="C33" s="1" t="s">
        <v>11</v>
      </c>
      <c r="D33" s="1" t="s">
        <v>11</v>
      </c>
      <c r="E33" s="1" t="s">
        <v>36</v>
      </c>
      <c r="F33" s="1"/>
      <c r="G33" s="1"/>
      <c r="H33" s="1"/>
      <c r="I33" s="1"/>
      <c r="J33" s="1"/>
      <c r="K33" s="1"/>
      <c r="L33" s="1"/>
      <c r="M33" s="1"/>
      <c r="N33" s="1"/>
      <c r="O33" s="1"/>
      <c r="P33" s="1"/>
      <c r="Q33" s="1"/>
      <c r="R33" s="1"/>
      <c r="S33" s="2"/>
      <c r="T33" s="1" t="s">
        <v>11</v>
      </c>
      <c r="U33" s="1" t="s">
        <v>11</v>
      </c>
      <c r="V33" s="59" t="s">
        <v>53</v>
      </c>
      <c r="W33" s="1" t="s">
        <v>11</v>
      </c>
      <c r="X33" s="30" t="s">
        <v>37</v>
      </c>
      <c r="Y33" s="136" t="s">
        <v>38</v>
      </c>
      <c r="Z33" s="107"/>
      <c r="AA33" s="1" t="s">
        <v>11</v>
      </c>
      <c r="AB33" s="7"/>
    </row>
    <row r="34" spans="1:51" ht="45" x14ac:dyDescent="0.25">
      <c r="B34" s="1" t="s">
        <v>11</v>
      </c>
      <c r="C34" s="1" t="s">
        <v>11</v>
      </c>
      <c r="D34" s="1" t="s">
        <v>11</v>
      </c>
      <c r="E34" s="1" t="s">
        <v>11</v>
      </c>
      <c r="F34" s="1" t="s">
        <v>25</v>
      </c>
      <c r="G34" s="1"/>
      <c r="H34" s="1"/>
      <c r="I34" s="1"/>
      <c r="J34" s="1"/>
      <c r="K34" s="1"/>
      <c r="L34" s="1"/>
      <c r="M34" s="1"/>
      <c r="N34" s="1"/>
      <c r="O34" s="1"/>
      <c r="P34" s="1"/>
      <c r="Q34" s="1"/>
      <c r="R34" s="1"/>
      <c r="S34" s="1" t="s">
        <v>610</v>
      </c>
      <c r="T34" s="1" t="s">
        <v>979</v>
      </c>
      <c r="U34" s="62" t="s">
        <v>1245</v>
      </c>
      <c r="V34" s="59" t="s">
        <v>32</v>
      </c>
      <c r="W34" s="1" t="s">
        <v>61</v>
      </c>
      <c r="X34" s="1"/>
      <c r="Y34" s="59" t="s">
        <v>11</v>
      </c>
      <c r="Z34" s="59"/>
      <c r="AA34" s="1" t="s">
        <v>11</v>
      </c>
      <c r="AB34" s="7"/>
    </row>
    <row r="35" spans="1:51" x14ac:dyDescent="0.25">
      <c r="B35" s="1" t="s">
        <v>11</v>
      </c>
      <c r="C35" s="1" t="s">
        <v>11</v>
      </c>
      <c r="D35" s="1" t="s">
        <v>11</v>
      </c>
      <c r="E35" s="1" t="s">
        <v>57</v>
      </c>
      <c r="F35" s="1"/>
      <c r="G35" s="1"/>
      <c r="H35" s="1"/>
      <c r="I35" s="1"/>
      <c r="J35" s="1"/>
      <c r="K35" s="1"/>
      <c r="L35" s="1"/>
      <c r="M35" s="1"/>
      <c r="N35" s="1"/>
      <c r="O35" s="1"/>
      <c r="P35" s="1"/>
      <c r="Q35" s="1"/>
      <c r="R35" s="1"/>
      <c r="S35" s="1"/>
      <c r="T35" s="1" t="s">
        <v>11</v>
      </c>
      <c r="U35" s="1" t="s">
        <v>11</v>
      </c>
      <c r="V35" s="59" t="s">
        <v>11</v>
      </c>
      <c r="W35" s="1" t="s">
        <v>11</v>
      </c>
      <c r="X35" s="230" t="s">
        <v>11</v>
      </c>
      <c r="Y35" s="59" t="s">
        <v>11</v>
      </c>
      <c r="Z35" s="59"/>
      <c r="AA35" s="1" t="s">
        <v>11</v>
      </c>
      <c r="AB35" s="7"/>
    </row>
    <row r="36" spans="1:51" x14ac:dyDescent="0.25">
      <c r="B36" s="1" t="s">
        <v>11</v>
      </c>
      <c r="C36" s="1" t="s">
        <v>11</v>
      </c>
      <c r="D36" s="1" t="s">
        <v>57</v>
      </c>
      <c r="E36" s="1"/>
      <c r="F36" s="1"/>
      <c r="G36" s="1"/>
      <c r="H36" s="1"/>
      <c r="I36" s="1"/>
      <c r="J36" s="1"/>
      <c r="K36" s="1"/>
      <c r="L36" s="1"/>
      <c r="M36" s="1"/>
      <c r="N36" s="1"/>
      <c r="O36" s="1"/>
      <c r="P36" s="1"/>
      <c r="Q36" s="1"/>
      <c r="R36" s="1"/>
      <c r="S36" s="1"/>
      <c r="T36" s="1" t="s">
        <v>11</v>
      </c>
      <c r="U36" s="1" t="s">
        <v>11</v>
      </c>
      <c r="V36" s="59" t="s">
        <v>11</v>
      </c>
      <c r="W36" s="1" t="s">
        <v>11</v>
      </c>
      <c r="X36" s="230" t="s">
        <v>11</v>
      </c>
      <c r="Y36" s="59" t="s">
        <v>11</v>
      </c>
      <c r="Z36" s="59"/>
      <c r="AA36" s="1" t="s">
        <v>11</v>
      </c>
      <c r="AB36" s="7"/>
    </row>
    <row r="37" spans="1:51" x14ac:dyDescent="0.25">
      <c r="A37" s="54"/>
      <c r="B37" s="55" t="s">
        <v>11</v>
      </c>
      <c r="C37" s="75" t="s">
        <v>111</v>
      </c>
      <c r="D37" s="75"/>
      <c r="E37" s="75"/>
      <c r="F37" s="75"/>
      <c r="G37" s="75"/>
      <c r="H37" s="75"/>
      <c r="I37" s="75"/>
      <c r="J37" s="75"/>
      <c r="K37" s="75"/>
      <c r="L37" s="75"/>
      <c r="M37" s="75"/>
      <c r="N37" s="75"/>
      <c r="O37" s="75"/>
      <c r="P37" s="75"/>
      <c r="Q37" s="75"/>
      <c r="R37" s="75"/>
      <c r="S37" s="75"/>
      <c r="T37" s="75"/>
      <c r="U37" s="75"/>
      <c r="V37" s="76"/>
      <c r="W37" s="75"/>
      <c r="X37" s="75"/>
      <c r="Y37" s="76"/>
      <c r="Z37" s="76"/>
      <c r="AA37" s="75"/>
      <c r="AB37" s="7"/>
    </row>
    <row r="38" spans="1:51" s="7" customFormat="1" x14ac:dyDescent="0.25">
      <c r="A38" s="54" t="s">
        <v>11</v>
      </c>
      <c r="B38" s="20" t="s">
        <v>62</v>
      </c>
      <c r="C38" s="20"/>
      <c r="D38" s="20" t="s">
        <v>11</v>
      </c>
      <c r="E38" s="20" t="s">
        <v>11</v>
      </c>
      <c r="F38" s="20" t="s">
        <v>11</v>
      </c>
      <c r="G38" s="20" t="s">
        <v>11</v>
      </c>
      <c r="H38" s="20"/>
      <c r="I38" s="20"/>
      <c r="J38" s="20"/>
      <c r="K38" s="20"/>
      <c r="L38" s="20"/>
      <c r="M38" s="20"/>
      <c r="N38" s="20"/>
      <c r="O38" s="20"/>
      <c r="P38" s="20"/>
      <c r="Q38" s="20"/>
      <c r="R38" s="20" t="s">
        <v>11</v>
      </c>
      <c r="S38" s="20"/>
      <c r="T38" s="20" t="s">
        <v>11</v>
      </c>
      <c r="U38" s="20" t="s">
        <v>11</v>
      </c>
      <c r="V38" s="63" t="s">
        <v>11</v>
      </c>
      <c r="W38" s="20" t="s">
        <v>11</v>
      </c>
      <c r="X38" s="20" t="s">
        <v>11</v>
      </c>
      <c r="Y38" s="63" t="s">
        <v>11</v>
      </c>
      <c r="Z38" s="63"/>
      <c r="AA38" s="20" t="s">
        <v>11</v>
      </c>
    </row>
    <row r="39" spans="1:51" s="65" customFormat="1" ht="75.75" thickBot="1" x14ac:dyDescent="0.3">
      <c r="A39" s="54">
        <v>56</v>
      </c>
      <c r="B39" s="20" t="s">
        <v>8</v>
      </c>
      <c r="C39" s="20"/>
      <c r="D39" s="20" t="s">
        <v>11</v>
      </c>
      <c r="E39" s="20" t="s">
        <v>11</v>
      </c>
      <c r="F39" s="20" t="s">
        <v>11</v>
      </c>
      <c r="G39" s="20" t="s">
        <v>11</v>
      </c>
      <c r="H39" s="20"/>
      <c r="I39" s="20"/>
      <c r="J39" s="20"/>
      <c r="K39" s="20"/>
      <c r="L39" s="20"/>
      <c r="M39" s="20"/>
      <c r="N39" s="20"/>
      <c r="O39" s="20"/>
      <c r="P39" s="20"/>
      <c r="Q39" s="20"/>
      <c r="R39" s="20" t="s">
        <v>471</v>
      </c>
      <c r="S39" s="20" t="s">
        <v>886</v>
      </c>
      <c r="T39" s="20" t="s">
        <v>472</v>
      </c>
      <c r="U39" s="20"/>
      <c r="V39" s="20" t="s">
        <v>11</v>
      </c>
      <c r="W39" s="20" t="s">
        <v>11</v>
      </c>
      <c r="X39" s="20" t="s">
        <v>473</v>
      </c>
      <c r="Y39" s="63" t="s">
        <v>474</v>
      </c>
      <c r="Z39" s="63"/>
      <c r="AA39" s="20" t="s">
        <v>11</v>
      </c>
      <c r="AB39" s="20" t="s">
        <v>471</v>
      </c>
      <c r="AC39" s="20" t="s">
        <v>471</v>
      </c>
      <c r="AD39" s="20" t="s">
        <v>471</v>
      </c>
      <c r="AE39" s="20" t="s">
        <v>471</v>
      </c>
      <c r="AF39" s="20" t="s">
        <v>471</v>
      </c>
      <c r="AG39" s="20" t="s">
        <v>471</v>
      </c>
      <c r="AH39" s="20" t="s">
        <v>471</v>
      </c>
      <c r="AI39" s="20" t="s">
        <v>471</v>
      </c>
      <c r="AJ39" s="20" t="s">
        <v>471</v>
      </c>
      <c r="AK39" s="20" t="s">
        <v>471</v>
      </c>
      <c r="AL39" s="20" t="s">
        <v>471</v>
      </c>
      <c r="AM39" s="20" t="s">
        <v>887</v>
      </c>
      <c r="AN39" s="20" t="s">
        <v>471</v>
      </c>
      <c r="AO39" s="20" t="s">
        <v>471</v>
      </c>
      <c r="AP39" s="20" t="s">
        <v>471</v>
      </c>
      <c r="AQ39" s="20" t="s">
        <v>471</v>
      </c>
      <c r="AR39" s="20" t="s">
        <v>471</v>
      </c>
      <c r="AS39" s="20" t="s">
        <v>471</v>
      </c>
      <c r="AT39" s="20" t="s">
        <v>471</v>
      </c>
      <c r="AU39" s="20" t="s">
        <v>471</v>
      </c>
      <c r="AV39" s="20" t="s">
        <v>471</v>
      </c>
      <c r="AW39" s="20" t="s">
        <v>471</v>
      </c>
      <c r="AX39" s="20" t="s">
        <v>471</v>
      </c>
      <c r="AY39" s="20" t="s">
        <v>471</v>
      </c>
    </row>
    <row r="40" spans="1:51" ht="75.75" thickTop="1" x14ac:dyDescent="0.25">
      <c r="A40" s="9" t="s">
        <v>955</v>
      </c>
      <c r="B40" s="127" t="s">
        <v>11</v>
      </c>
      <c r="C40" s="6" t="s">
        <v>15</v>
      </c>
      <c r="D40" s="6"/>
      <c r="E40" s="6" t="s">
        <v>11</v>
      </c>
      <c r="F40" s="6"/>
      <c r="G40" s="6" t="s">
        <v>11</v>
      </c>
      <c r="H40" s="6"/>
      <c r="I40" s="6"/>
      <c r="J40" s="6"/>
      <c r="K40" s="6"/>
      <c r="L40" s="6"/>
      <c r="M40" s="6"/>
      <c r="N40" s="6"/>
      <c r="O40" s="6"/>
      <c r="P40" s="6"/>
      <c r="Q40" s="6"/>
      <c r="R40" s="6" t="s">
        <v>1207</v>
      </c>
      <c r="S40" s="6" t="s">
        <v>888</v>
      </c>
      <c r="T40" s="6" t="s">
        <v>1204</v>
      </c>
      <c r="U40" s="6" t="s">
        <v>16</v>
      </c>
      <c r="V40" s="235" t="s">
        <v>17</v>
      </c>
      <c r="W40" s="6" t="s">
        <v>11</v>
      </c>
      <c r="X40" s="73" t="s">
        <v>1141</v>
      </c>
      <c r="Y40" s="11" t="s">
        <v>18</v>
      </c>
      <c r="Z40" s="11"/>
      <c r="AA40" s="12" t="s">
        <v>19</v>
      </c>
      <c r="AB40" s="7"/>
    </row>
    <row r="41" spans="1:51" ht="15.75" thickBot="1" x14ac:dyDescent="0.3">
      <c r="A41" s="14" t="s">
        <v>11</v>
      </c>
      <c r="B41" s="231" t="s">
        <v>11</v>
      </c>
      <c r="C41" s="16" t="s">
        <v>29</v>
      </c>
      <c r="D41" s="16"/>
      <c r="E41" s="16" t="s">
        <v>11</v>
      </c>
      <c r="F41" s="16"/>
      <c r="G41" s="16"/>
      <c r="H41" s="16"/>
      <c r="I41" s="16"/>
      <c r="J41" s="16"/>
      <c r="K41" s="16"/>
      <c r="L41" s="16"/>
      <c r="M41" s="16"/>
      <c r="N41" s="16"/>
      <c r="O41" s="16"/>
      <c r="P41" s="16"/>
      <c r="Q41" s="16"/>
      <c r="R41" s="16"/>
      <c r="S41" s="16"/>
      <c r="T41" s="16" t="s">
        <v>11</v>
      </c>
      <c r="U41" s="16" t="s">
        <v>11</v>
      </c>
      <c r="V41" s="17" t="s">
        <v>11</v>
      </c>
      <c r="W41" s="16" t="s">
        <v>11</v>
      </c>
      <c r="X41" s="16" t="s">
        <v>11</v>
      </c>
      <c r="Y41" s="17" t="s">
        <v>11</v>
      </c>
      <c r="Z41" s="17"/>
      <c r="AA41" s="18" t="s">
        <v>11</v>
      </c>
      <c r="AB41" s="7"/>
    </row>
    <row r="42" spans="1:51" ht="15.75" thickTop="1" x14ac:dyDescent="0.25">
      <c r="A42" s="54" t="s">
        <v>11</v>
      </c>
      <c r="B42" s="55" t="s">
        <v>11</v>
      </c>
      <c r="C42" s="56" t="s">
        <v>30</v>
      </c>
      <c r="D42" s="56"/>
      <c r="E42" s="56"/>
      <c r="F42" s="56"/>
      <c r="G42" s="56"/>
      <c r="H42" s="56"/>
      <c r="I42" s="56"/>
      <c r="J42" s="56"/>
      <c r="K42" s="56"/>
      <c r="L42" s="56"/>
      <c r="M42" s="56"/>
      <c r="N42" s="56"/>
      <c r="O42" s="56"/>
      <c r="P42" s="56"/>
      <c r="Q42" s="56"/>
      <c r="R42" s="56"/>
      <c r="S42" s="56"/>
      <c r="T42" s="56"/>
      <c r="U42" s="56"/>
      <c r="V42" s="237" t="s">
        <v>17</v>
      </c>
      <c r="W42" s="56"/>
      <c r="X42" s="56" t="s">
        <v>31</v>
      </c>
      <c r="Y42" s="57" t="s">
        <v>11</v>
      </c>
      <c r="Z42" s="57"/>
      <c r="AA42" s="56"/>
    </row>
    <row r="43" spans="1:51" x14ac:dyDescent="0.25">
      <c r="A43" s="54" t="s">
        <v>11</v>
      </c>
      <c r="B43" s="55" t="s">
        <v>11</v>
      </c>
      <c r="C43" s="75" t="s">
        <v>89</v>
      </c>
      <c r="D43" s="75"/>
      <c r="E43" s="75"/>
      <c r="F43" s="75"/>
      <c r="G43" s="75"/>
      <c r="H43" s="75"/>
      <c r="I43" s="75"/>
      <c r="J43" s="75"/>
      <c r="K43" s="75"/>
      <c r="L43" s="75"/>
      <c r="M43" s="75"/>
      <c r="N43" s="75"/>
      <c r="O43" s="75"/>
      <c r="P43" s="75"/>
      <c r="Q43" s="75"/>
      <c r="R43" s="75"/>
      <c r="S43" s="75"/>
      <c r="T43" s="75"/>
      <c r="U43" s="75"/>
      <c r="V43" s="135" t="s">
        <v>32</v>
      </c>
      <c r="W43" s="75" t="s">
        <v>11</v>
      </c>
      <c r="X43" s="75" t="s">
        <v>462</v>
      </c>
      <c r="Y43" s="76" t="s">
        <v>18</v>
      </c>
      <c r="Z43" s="76"/>
      <c r="AA43" s="75" t="s">
        <v>11</v>
      </c>
      <c r="AB43" s="7"/>
    </row>
    <row r="44" spans="1:51" ht="30" x14ac:dyDescent="0.25">
      <c r="A44" s="54"/>
      <c r="B44" s="55"/>
      <c r="C44" s="75"/>
      <c r="D44" s="75" t="s">
        <v>91</v>
      </c>
      <c r="E44" s="75"/>
      <c r="F44" s="75"/>
      <c r="G44" s="75"/>
      <c r="H44" s="75"/>
      <c r="I44" s="75"/>
      <c r="J44" s="75"/>
      <c r="K44" s="75"/>
      <c r="L44" s="75"/>
      <c r="M44" s="75"/>
      <c r="N44" s="75"/>
      <c r="O44" s="75"/>
      <c r="P44" s="75"/>
      <c r="Q44" s="75"/>
      <c r="R44" s="75"/>
      <c r="S44" s="75" t="s">
        <v>842</v>
      </c>
      <c r="T44" s="75" t="s">
        <v>370</v>
      </c>
      <c r="U44" s="75" t="s">
        <v>463</v>
      </c>
      <c r="V44" s="76">
        <v>1</v>
      </c>
      <c r="W44" s="75" t="s">
        <v>45</v>
      </c>
      <c r="X44" s="75"/>
      <c r="Y44" s="76"/>
      <c r="Z44" s="76"/>
      <c r="AA44" s="75"/>
      <c r="AB44" s="7"/>
    </row>
    <row r="45" spans="1:51" s="65" customFormat="1" x14ac:dyDescent="0.25">
      <c r="A45" s="54" t="s">
        <v>11</v>
      </c>
      <c r="B45" s="1" t="s">
        <v>11</v>
      </c>
      <c r="C45" s="59"/>
      <c r="D45" s="1" t="s">
        <v>36</v>
      </c>
      <c r="E45" s="1"/>
      <c r="F45" s="1"/>
      <c r="G45" s="1"/>
      <c r="H45" s="1"/>
      <c r="I45" s="1"/>
      <c r="J45" s="1"/>
      <c r="K45" s="1"/>
      <c r="L45" s="1"/>
      <c r="M45" s="1"/>
      <c r="N45" s="1"/>
      <c r="O45" s="1"/>
      <c r="P45" s="1"/>
      <c r="Q45" s="1"/>
      <c r="R45" s="1"/>
      <c r="S45" s="7"/>
      <c r="T45" s="7" t="s">
        <v>11</v>
      </c>
      <c r="U45" s="1" t="s">
        <v>11</v>
      </c>
      <c r="V45" s="59">
        <v>1</v>
      </c>
      <c r="W45" s="1" t="s">
        <v>11</v>
      </c>
      <c r="X45" s="1" t="s">
        <v>464</v>
      </c>
      <c r="Y45" s="59" t="s">
        <v>18</v>
      </c>
      <c r="Z45" s="59"/>
      <c r="AA45" s="1" t="s">
        <v>11</v>
      </c>
    </row>
    <row r="46" spans="1:51" s="65" customFormat="1" x14ac:dyDescent="0.25">
      <c r="A46" s="54" t="s">
        <v>11</v>
      </c>
      <c r="B46" s="1" t="s">
        <v>11</v>
      </c>
      <c r="C46" s="59"/>
      <c r="D46" s="1" t="s">
        <v>11</v>
      </c>
      <c r="E46" s="1" t="s">
        <v>25</v>
      </c>
      <c r="F46" s="1" t="s">
        <v>11</v>
      </c>
      <c r="G46" s="1" t="s">
        <v>11</v>
      </c>
      <c r="H46" s="1"/>
      <c r="I46" s="1"/>
      <c r="J46" s="1"/>
      <c r="K46" s="1"/>
      <c r="L46" s="1"/>
      <c r="M46" s="1"/>
      <c r="N46" s="1"/>
      <c r="O46" s="1"/>
      <c r="P46" s="1"/>
      <c r="Q46" s="1"/>
      <c r="R46" s="1"/>
      <c r="S46" s="1" t="s">
        <v>620</v>
      </c>
      <c r="T46" s="1" t="s">
        <v>196</v>
      </c>
      <c r="U46" s="7" t="s">
        <v>11</v>
      </c>
      <c r="V46" s="59">
        <v>1</v>
      </c>
      <c r="W46" s="1" t="s">
        <v>27</v>
      </c>
      <c r="X46" s="1" t="s">
        <v>11</v>
      </c>
      <c r="Y46" s="59" t="s">
        <v>11</v>
      </c>
      <c r="Z46" s="59"/>
      <c r="AA46" s="1" t="s">
        <v>11</v>
      </c>
    </row>
    <row r="47" spans="1:51" ht="45" x14ac:dyDescent="0.25">
      <c r="A47" s="54" t="s">
        <v>11</v>
      </c>
      <c r="B47" s="1" t="s">
        <v>11</v>
      </c>
      <c r="C47" s="55"/>
      <c r="D47" s="1" t="s">
        <v>11</v>
      </c>
      <c r="E47" s="1" t="s">
        <v>36</v>
      </c>
      <c r="F47" s="1"/>
      <c r="G47" s="1"/>
      <c r="H47" s="1"/>
      <c r="I47" s="1"/>
      <c r="J47" s="1"/>
      <c r="K47" s="1"/>
      <c r="L47" s="1"/>
      <c r="M47" s="1"/>
      <c r="N47" s="1"/>
      <c r="O47" s="1"/>
      <c r="P47" s="1"/>
      <c r="Q47" s="1"/>
      <c r="R47" s="1"/>
      <c r="S47" s="1"/>
      <c r="T47" s="1"/>
      <c r="U47" s="1"/>
      <c r="V47" s="59">
        <v>1</v>
      </c>
      <c r="W47" s="1" t="s">
        <v>11</v>
      </c>
      <c r="X47" s="1" t="s">
        <v>465</v>
      </c>
      <c r="Y47" s="136" t="s">
        <v>107</v>
      </c>
      <c r="Z47" s="107"/>
      <c r="AA47" s="1" t="s">
        <v>11</v>
      </c>
      <c r="AB47" s="1" t="s">
        <v>1391</v>
      </c>
    </row>
    <row r="48" spans="1:51" ht="60" x14ac:dyDescent="0.25">
      <c r="A48" s="54" t="s">
        <v>11</v>
      </c>
      <c r="B48" s="1" t="s">
        <v>11</v>
      </c>
      <c r="C48" s="55"/>
      <c r="D48" s="1" t="s">
        <v>11</v>
      </c>
      <c r="E48" s="1" t="s">
        <v>11</v>
      </c>
      <c r="F48" s="1" t="s">
        <v>25</v>
      </c>
      <c r="G48" s="1"/>
      <c r="H48" s="1"/>
      <c r="I48" s="1"/>
      <c r="J48" s="1"/>
      <c r="K48" s="1"/>
      <c r="L48" s="1"/>
      <c r="M48" s="1"/>
      <c r="N48" s="1"/>
      <c r="O48" s="1"/>
      <c r="P48" s="1"/>
      <c r="Q48" s="1"/>
      <c r="R48" s="1"/>
      <c r="S48" s="1" t="s">
        <v>889</v>
      </c>
      <c r="T48" s="1" t="s">
        <v>466</v>
      </c>
      <c r="U48" s="1"/>
      <c r="V48" s="59">
        <v>1</v>
      </c>
      <c r="W48" s="1" t="s">
        <v>45</v>
      </c>
      <c r="X48" s="1"/>
      <c r="Y48" s="59" t="s">
        <v>11</v>
      </c>
      <c r="Z48" s="59"/>
      <c r="AA48" s="1" t="s">
        <v>11</v>
      </c>
    </row>
    <row r="49" spans="1:28" x14ac:dyDescent="0.25">
      <c r="A49" s="54" t="s">
        <v>11</v>
      </c>
      <c r="B49" s="1" t="s">
        <v>11</v>
      </c>
      <c r="C49" s="55"/>
      <c r="D49" s="1" t="s">
        <v>11</v>
      </c>
      <c r="E49" s="1" t="s">
        <v>57</v>
      </c>
      <c r="F49" s="1"/>
      <c r="G49" s="1"/>
      <c r="H49" s="1"/>
      <c r="I49" s="1"/>
      <c r="J49" s="1"/>
      <c r="K49" s="1"/>
      <c r="L49" s="1"/>
      <c r="M49" s="1"/>
      <c r="N49" s="1"/>
      <c r="O49" s="1"/>
      <c r="P49" s="1"/>
      <c r="Q49" s="1"/>
      <c r="R49" s="1"/>
      <c r="S49" s="1"/>
      <c r="T49" s="1" t="s">
        <v>11</v>
      </c>
      <c r="U49" s="1" t="s">
        <v>11</v>
      </c>
      <c r="V49" s="59" t="s">
        <v>11</v>
      </c>
      <c r="W49" s="1" t="s">
        <v>11</v>
      </c>
      <c r="X49" s="1" t="s">
        <v>11</v>
      </c>
      <c r="Y49" s="59" t="s">
        <v>11</v>
      </c>
      <c r="Z49" s="59"/>
      <c r="AA49" s="1" t="s">
        <v>11</v>
      </c>
    </row>
    <row r="50" spans="1:28" x14ac:dyDescent="0.25">
      <c r="A50" s="54" t="s">
        <v>11</v>
      </c>
      <c r="B50" s="1" t="s">
        <v>11</v>
      </c>
      <c r="C50" s="55"/>
      <c r="D50" s="1" t="s">
        <v>57</v>
      </c>
      <c r="E50" s="1"/>
      <c r="F50" s="1"/>
      <c r="G50" s="1" t="s">
        <v>11</v>
      </c>
      <c r="H50" s="1"/>
      <c r="I50" s="1"/>
      <c r="J50" s="1"/>
      <c r="K50" s="1"/>
      <c r="L50" s="1"/>
      <c r="M50" s="1"/>
      <c r="N50" s="1"/>
      <c r="O50" s="1"/>
      <c r="P50" s="1"/>
      <c r="Q50" s="1"/>
      <c r="R50" s="1" t="s">
        <v>11</v>
      </c>
      <c r="S50" s="1"/>
      <c r="T50" s="1" t="s">
        <v>11</v>
      </c>
      <c r="U50" s="1" t="s">
        <v>11</v>
      </c>
      <c r="V50" s="59" t="s">
        <v>11</v>
      </c>
      <c r="W50" s="1" t="s">
        <v>11</v>
      </c>
      <c r="X50" s="1" t="s">
        <v>11</v>
      </c>
      <c r="Y50" s="59" t="s">
        <v>11</v>
      </c>
      <c r="Z50" s="59"/>
      <c r="AA50" s="1" t="s">
        <v>11</v>
      </c>
    </row>
    <row r="51" spans="1:28" x14ac:dyDescent="0.25">
      <c r="B51" s="1" t="s">
        <v>11</v>
      </c>
      <c r="C51" s="1" t="s">
        <v>11</v>
      </c>
      <c r="D51" s="1" t="s">
        <v>36</v>
      </c>
      <c r="E51" s="1"/>
      <c r="F51" s="1"/>
      <c r="G51" s="1"/>
      <c r="H51" s="1"/>
      <c r="I51" s="1"/>
      <c r="J51" s="1"/>
      <c r="K51" s="1"/>
      <c r="L51" s="1"/>
      <c r="M51" s="1"/>
      <c r="N51" s="1"/>
      <c r="O51" s="1"/>
      <c r="P51" s="1"/>
      <c r="Q51" s="1"/>
      <c r="R51" s="1"/>
      <c r="S51" s="1"/>
      <c r="T51" s="1" t="s">
        <v>11</v>
      </c>
      <c r="U51" s="1"/>
      <c r="V51" s="59">
        <v>1</v>
      </c>
      <c r="W51" s="1" t="s">
        <v>11</v>
      </c>
      <c r="X51" s="30" t="s">
        <v>539</v>
      </c>
      <c r="Y51" s="59" t="s">
        <v>18</v>
      </c>
      <c r="Z51" s="59"/>
      <c r="AA51" s="1" t="s">
        <v>11</v>
      </c>
      <c r="AB51" s="7"/>
    </row>
    <row r="52" spans="1:28" ht="60" x14ac:dyDescent="0.25">
      <c r="B52" s="1" t="s">
        <v>11</v>
      </c>
      <c r="C52" s="1" t="s">
        <v>11</v>
      </c>
      <c r="D52" s="1" t="s">
        <v>11</v>
      </c>
      <c r="E52" s="1" t="s">
        <v>25</v>
      </c>
      <c r="F52" s="1"/>
      <c r="G52" s="1"/>
      <c r="H52" s="1"/>
      <c r="I52" s="1"/>
      <c r="J52" s="1"/>
      <c r="K52" s="1"/>
      <c r="L52" s="1"/>
      <c r="M52" s="1"/>
      <c r="N52" s="1"/>
      <c r="O52" s="1"/>
      <c r="P52" s="1"/>
      <c r="Q52" s="1"/>
      <c r="R52" s="1"/>
      <c r="S52" s="1" t="s">
        <v>609</v>
      </c>
      <c r="T52" s="1" t="s">
        <v>351</v>
      </c>
      <c r="U52" s="61" t="s">
        <v>35</v>
      </c>
      <c r="V52" s="59">
        <v>1</v>
      </c>
      <c r="W52" s="1" t="s">
        <v>27</v>
      </c>
      <c r="X52" s="30"/>
      <c r="Y52" s="59"/>
      <c r="Z52" s="59"/>
      <c r="AA52" s="1" t="s">
        <v>352</v>
      </c>
      <c r="AB52" s="7"/>
    </row>
    <row r="53" spans="1:28" x14ac:dyDescent="0.25">
      <c r="B53" s="1" t="s">
        <v>11</v>
      </c>
      <c r="C53" s="1" t="s">
        <v>11</v>
      </c>
      <c r="D53" s="1" t="s">
        <v>11</v>
      </c>
      <c r="E53" s="1" t="s">
        <v>36</v>
      </c>
      <c r="F53" s="1"/>
      <c r="G53" s="1"/>
      <c r="H53" s="1"/>
      <c r="I53" s="1"/>
      <c r="J53" s="1"/>
      <c r="K53" s="1"/>
      <c r="L53" s="1"/>
      <c r="M53" s="1"/>
      <c r="N53" s="1"/>
      <c r="O53" s="1"/>
      <c r="P53" s="1"/>
      <c r="Q53" s="1"/>
      <c r="R53" s="1"/>
      <c r="S53" s="2"/>
      <c r="T53" s="1" t="s">
        <v>11</v>
      </c>
      <c r="U53" s="1" t="s">
        <v>11</v>
      </c>
      <c r="V53" s="59" t="s">
        <v>53</v>
      </c>
      <c r="W53" s="1" t="s">
        <v>11</v>
      </c>
      <c r="X53" s="30" t="s">
        <v>37</v>
      </c>
      <c r="Y53" s="136" t="s">
        <v>38</v>
      </c>
      <c r="Z53" s="107"/>
      <c r="AA53" s="1" t="s">
        <v>11</v>
      </c>
      <c r="AB53" s="7"/>
    </row>
    <row r="54" spans="1:28" ht="45" x14ac:dyDescent="0.25">
      <c r="B54" s="1" t="s">
        <v>11</v>
      </c>
      <c r="C54" s="1" t="s">
        <v>11</v>
      </c>
      <c r="D54" s="1" t="s">
        <v>11</v>
      </c>
      <c r="E54" s="1" t="s">
        <v>11</v>
      </c>
      <c r="F54" s="1" t="s">
        <v>25</v>
      </c>
      <c r="G54" s="1"/>
      <c r="H54" s="1"/>
      <c r="I54" s="1"/>
      <c r="J54" s="1"/>
      <c r="K54" s="1"/>
      <c r="L54" s="1"/>
      <c r="M54" s="1"/>
      <c r="N54" s="1"/>
      <c r="O54" s="1"/>
      <c r="P54" s="1"/>
      <c r="Q54" s="1"/>
      <c r="R54" s="1"/>
      <c r="S54" s="1" t="s">
        <v>610</v>
      </c>
      <c r="T54" s="1" t="s">
        <v>979</v>
      </c>
      <c r="U54" s="62" t="s">
        <v>1245</v>
      </c>
      <c r="V54" s="59" t="s">
        <v>32</v>
      </c>
      <c r="W54" s="1" t="s">
        <v>61</v>
      </c>
      <c r="X54" s="1"/>
      <c r="Y54" s="59" t="s">
        <v>11</v>
      </c>
      <c r="Z54" s="59"/>
      <c r="AA54" s="1" t="s">
        <v>11</v>
      </c>
      <c r="AB54" s="7"/>
    </row>
    <row r="55" spans="1:28" x14ac:dyDescent="0.25">
      <c r="B55" s="1" t="s">
        <v>11</v>
      </c>
      <c r="C55" s="1" t="s">
        <v>11</v>
      </c>
      <c r="D55" s="1" t="s">
        <v>11</v>
      </c>
      <c r="E55" s="1" t="s">
        <v>57</v>
      </c>
      <c r="F55" s="1"/>
      <c r="G55" s="1"/>
      <c r="H55" s="1"/>
      <c r="I55" s="1"/>
      <c r="J55" s="1"/>
      <c r="K55" s="1"/>
      <c r="L55" s="1"/>
      <c r="M55" s="1"/>
      <c r="N55" s="1"/>
      <c r="O55" s="1"/>
      <c r="P55" s="1"/>
      <c r="Q55" s="1"/>
      <c r="R55" s="1"/>
      <c r="S55" s="1"/>
      <c r="T55" s="1" t="s">
        <v>11</v>
      </c>
      <c r="U55" s="1" t="s">
        <v>11</v>
      </c>
      <c r="V55" s="59" t="s">
        <v>11</v>
      </c>
      <c r="W55" s="1" t="s">
        <v>11</v>
      </c>
      <c r="X55" s="230" t="s">
        <v>11</v>
      </c>
      <c r="Y55" s="59" t="s">
        <v>11</v>
      </c>
      <c r="Z55" s="59"/>
      <c r="AA55" s="1" t="s">
        <v>11</v>
      </c>
      <c r="AB55" s="7"/>
    </row>
    <row r="56" spans="1:28" x14ac:dyDescent="0.25">
      <c r="B56" s="1" t="s">
        <v>11</v>
      </c>
      <c r="C56" s="1" t="s">
        <v>11</v>
      </c>
      <c r="D56" s="1" t="s">
        <v>57</v>
      </c>
      <c r="E56" s="1"/>
      <c r="F56" s="1"/>
      <c r="G56" s="1"/>
      <c r="H56" s="1"/>
      <c r="I56" s="1"/>
      <c r="J56" s="1"/>
      <c r="K56" s="1"/>
      <c r="L56" s="1"/>
      <c r="M56" s="1"/>
      <c r="N56" s="1"/>
      <c r="O56" s="1"/>
      <c r="P56" s="1"/>
      <c r="Q56" s="1"/>
      <c r="R56" s="1"/>
      <c r="S56" s="1"/>
      <c r="T56" s="1" t="s">
        <v>11</v>
      </c>
      <c r="U56" s="1" t="s">
        <v>11</v>
      </c>
      <c r="V56" s="59" t="s">
        <v>11</v>
      </c>
      <c r="W56" s="1" t="s">
        <v>11</v>
      </c>
      <c r="X56" s="230" t="s">
        <v>11</v>
      </c>
      <c r="Y56" s="59" t="s">
        <v>11</v>
      </c>
      <c r="Z56" s="59"/>
      <c r="AA56" s="1" t="s">
        <v>11</v>
      </c>
      <c r="AB56" s="7"/>
    </row>
    <row r="57" spans="1:28" x14ac:dyDescent="0.25">
      <c r="A57" s="54"/>
      <c r="B57" s="55" t="s">
        <v>11</v>
      </c>
      <c r="C57" s="75" t="s">
        <v>111</v>
      </c>
      <c r="D57" s="75"/>
      <c r="E57" s="75"/>
      <c r="F57" s="75"/>
      <c r="G57" s="75"/>
      <c r="H57" s="75"/>
      <c r="I57" s="75"/>
      <c r="J57" s="75"/>
      <c r="K57" s="75"/>
      <c r="L57" s="75"/>
      <c r="M57" s="75"/>
      <c r="N57" s="75"/>
      <c r="O57" s="75"/>
      <c r="P57" s="75"/>
      <c r="Q57" s="75"/>
      <c r="R57" s="75"/>
      <c r="S57" s="75"/>
      <c r="T57" s="75"/>
      <c r="U57" s="75"/>
      <c r="V57" s="76"/>
      <c r="W57" s="75"/>
      <c r="X57" s="75"/>
      <c r="Y57" s="76"/>
      <c r="Z57" s="76"/>
      <c r="AA57" s="75"/>
      <c r="AB57" s="7"/>
    </row>
    <row r="58" spans="1:28" s="7" customFormat="1" x14ac:dyDescent="0.25">
      <c r="A58" s="54" t="s">
        <v>11</v>
      </c>
      <c r="B58" s="20" t="s">
        <v>62</v>
      </c>
      <c r="C58" s="20"/>
      <c r="D58" s="20" t="s">
        <v>11</v>
      </c>
      <c r="E58" s="20" t="s">
        <v>11</v>
      </c>
      <c r="F58" s="20" t="s">
        <v>11</v>
      </c>
      <c r="G58" s="20" t="s">
        <v>11</v>
      </c>
      <c r="H58" s="20"/>
      <c r="I58" s="20"/>
      <c r="J58" s="20"/>
      <c r="K58" s="20"/>
      <c r="L58" s="20"/>
      <c r="M58" s="20"/>
      <c r="N58" s="20"/>
      <c r="O58" s="20"/>
      <c r="P58" s="20"/>
      <c r="Q58" s="20"/>
      <c r="R58" s="20" t="s">
        <v>11</v>
      </c>
      <c r="S58" s="20"/>
      <c r="T58" s="20" t="s">
        <v>11</v>
      </c>
      <c r="U58" s="20" t="s">
        <v>11</v>
      </c>
      <c r="V58" s="63" t="s">
        <v>11</v>
      </c>
      <c r="W58" s="20" t="s">
        <v>11</v>
      </c>
      <c r="X58" s="20" t="s">
        <v>11</v>
      </c>
      <c r="Y58" s="63" t="s">
        <v>11</v>
      </c>
      <c r="Z58" s="63"/>
      <c r="AA58" s="20" t="s">
        <v>11</v>
      </c>
    </row>
  </sheetData>
  <hyperlinks>
    <hyperlink ref="U16" r:id="rId1" display="EVIDENCE-00001"/>
    <hyperlink ref="U34" r:id="rId2" display="EVIDENCE-00001"/>
    <hyperlink ref="U54" r:id="rId3" display="EVIDENCE-00001"/>
  </hyperlinks>
  <pageMargins left="0.70000000000000007" right="0.70000000000000007" top="0.75" bottom="0.75" header="0.30000000000000004" footer="0.30000000000000004"/>
  <pageSetup paperSize="9" fitToWidth="0" fitToHeight="0" orientation="portrait" horizontalDpi="0" verticalDpi="0"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5"/>
  <sheetViews>
    <sheetView topLeftCell="S1" workbookViewId="0">
      <selection activeCell="S2" sqref="A2:XFD2"/>
    </sheetView>
  </sheetViews>
  <sheetFormatPr defaultColWidth="11.42578125" defaultRowHeight="15" x14ac:dyDescent="0.25"/>
  <cols>
    <col min="1" max="1" width="5.5703125" style="8" customWidth="1"/>
    <col min="2" max="2" width="13.5703125" style="8" customWidth="1"/>
    <col min="3" max="3" width="22.85546875" style="8" customWidth="1"/>
    <col min="4" max="4" width="21.85546875" style="8" customWidth="1"/>
    <col min="5" max="5" width="11.42578125" style="8" customWidth="1"/>
    <col min="6" max="6" width="1.85546875" style="8" bestFit="1" customWidth="1"/>
    <col min="7" max="7" width="1.85546875" style="8" customWidth="1"/>
    <col min="8" max="8" width="11.85546875" style="8" customWidth="1"/>
    <col min="9" max="9" width="1.85546875" style="8" customWidth="1"/>
    <col min="10" max="17" width="2.5703125" style="8" customWidth="1"/>
    <col min="18" max="18" width="18.42578125" style="8" customWidth="1"/>
    <col min="19" max="19" width="42" style="8" customWidth="1"/>
    <col min="20" max="20" width="37.140625" style="8" customWidth="1"/>
    <col min="21" max="21" width="19" style="8" customWidth="1"/>
    <col min="22" max="23" width="11.42578125" style="8" customWidth="1"/>
    <col min="24" max="24" width="36.140625" style="8" bestFit="1" customWidth="1"/>
    <col min="25" max="26" width="33.5703125" style="65" customWidth="1"/>
    <col min="27" max="27" width="28.42578125" style="8" customWidth="1"/>
    <col min="28" max="51" width="33.42578125" style="8" customWidth="1"/>
    <col min="52"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5" customFormat="1" ht="90.75" thickBot="1" x14ac:dyDescent="0.3">
      <c r="A3" s="54">
        <v>57</v>
      </c>
      <c r="B3" s="20" t="s">
        <v>8</v>
      </c>
      <c r="C3" s="20"/>
      <c r="D3" s="20" t="s">
        <v>11</v>
      </c>
      <c r="E3" s="20" t="s">
        <v>11</v>
      </c>
      <c r="F3" s="20" t="s">
        <v>11</v>
      </c>
      <c r="G3" s="20" t="s">
        <v>11</v>
      </c>
      <c r="H3" s="20"/>
      <c r="I3" s="20"/>
      <c r="J3" s="20"/>
      <c r="K3" s="20"/>
      <c r="L3" s="20"/>
      <c r="M3" s="20"/>
      <c r="N3" s="20"/>
      <c r="O3" s="20"/>
      <c r="P3" s="20"/>
      <c r="Q3" s="20"/>
      <c r="R3" s="20" t="s">
        <v>475</v>
      </c>
      <c r="S3" s="120" t="s">
        <v>890</v>
      </c>
      <c r="T3" s="120" t="s">
        <v>476</v>
      </c>
      <c r="U3" s="20"/>
      <c r="V3" s="20"/>
      <c r="W3" s="20"/>
      <c r="X3" s="120" t="s">
        <v>477</v>
      </c>
      <c r="Y3" s="120" t="s">
        <v>478</v>
      </c>
      <c r="Z3" s="120"/>
      <c r="AA3" s="20" t="s">
        <v>11</v>
      </c>
      <c r="AB3" s="20" t="s">
        <v>475</v>
      </c>
      <c r="AC3" s="20" t="s">
        <v>475</v>
      </c>
      <c r="AD3" s="20" t="s">
        <v>475</v>
      </c>
      <c r="AE3" s="20" t="s">
        <v>475</v>
      </c>
      <c r="AF3" s="20" t="s">
        <v>475</v>
      </c>
      <c r="AG3" s="20" t="s">
        <v>475</v>
      </c>
      <c r="AH3" s="20" t="s">
        <v>475</v>
      </c>
      <c r="AI3" s="20" t="s">
        <v>475</v>
      </c>
      <c r="AJ3" s="20" t="s">
        <v>475</v>
      </c>
      <c r="AK3" s="20" t="s">
        <v>475</v>
      </c>
      <c r="AL3" s="20" t="s">
        <v>475</v>
      </c>
      <c r="AM3" s="20" t="s">
        <v>893</v>
      </c>
      <c r="AN3" s="20" t="s">
        <v>475</v>
      </c>
      <c r="AO3" s="20" t="s">
        <v>475</v>
      </c>
      <c r="AP3" s="20" t="s">
        <v>475</v>
      </c>
      <c r="AQ3" s="20" t="s">
        <v>475</v>
      </c>
      <c r="AR3" s="20" t="s">
        <v>475</v>
      </c>
      <c r="AS3" s="20" t="s">
        <v>475</v>
      </c>
      <c r="AT3" s="20" t="s">
        <v>475</v>
      </c>
      <c r="AU3" s="20" t="s">
        <v>475</v>
      </c>
      <c r="AV3" s="20" t="s">
        <v>475</v>
      </c>
      <c r="AW3" s="20" t="s">
        <v>475</v>
      </c>
      <c r="AX3" s="20" t="s">
        <v>475</v>
      </c>
      <c r="AY3" s="20" t="s">
        <v>475</v>
      </c>
    </row>
    <row r="4" spans="1:51" ht="98.25" thickTop="1" x14ac:dyDescent="0.25">
      <c r="A4" s="9" t="s">
        <v>957</v>
      </c>
      <c r="B4" s="127" t="s">
        <v>11</v>
      </c>
      <c r="C4" s="6" t="s">
        <v>15</v>
      </c>
      <c r="D4" s="6"/>
      <c r="E4" s="6" t="s">
        <v>11</v>
      </c>
      <c r="F4" s="6"/>
      <c r="G4" s="6" t="s">
        <v>11</v>
      </c>
      <c r="H4" s="6"/>
      <c r="I4" s="6"/>
      <c r="J4" s="6"/>
      <c r="K4" s="6"/>
      <c r="L4" s="6"/>
      <c r="M4" s="6"/>
      <c r="N4" s="6"/>
      <c r="O4" s="6"/>
      <c r="P4" s="6"/>
      <c r="Q4" s="6"/>
      <c r="R4" s="6" t="s">
        <v>1392</v>
      </c>
      <c r="S4" s="6" t="s">
        <v>956</v>
      </c>
      <c r="T4" s="6" t="s">
        <v>1205</v>
      </c>
      <c r="U4" s="6" t="s">
        <v>16</v>
      </c>
      <c r="V4" s="11" t="s">
        <v>17</v>
      </c>
      <c r="W4" s="6" t="s">
        <v>11</v>
      </c>
      <c r="X4" s="73" t="s">
        <v>1142</v>
      </c>
      <c r="Y4" s="11" t="s">
        <v>18</v>
      </c>
      <c r="Z4" s="11"/>
      <c r="AA4" s="12" t="s">
        <v>19</v>
      </c>
      <c r="AB4" s="7"/>
    </row>
    <row r="5" spans="1:51" ht="15.75" thickBot="1" x14ac:dyDescent="0.3">
      <c r="A5" s="14" t="s">
        <v>11</v>
      </c>
      <c r="B5" s="231" t="s">
        <v>11</v>
      </c>
      <c r="C5" s="16" t="s">
        <v>29</v>
      </c>
      <c r="D5" s="16"/>
      <c r="E5" s="16" t="s">
        <v>11</v>
      </c>
      <c r="F5" s="16"/>
      <c r="G5" s="16"/>
      <c r="H5" s="16"/>
      <c r="I5" s="16"/>
      <c r="J5" s="16"/>
      <c r="K5" s="16"/>
      <c r="L5" s="16"/>
      <c r="M5" s="16"/>
      <c r="N5" s="16"/>
      <c r="O5" s="16"/>
      <c r="P5" s="16"/>
      <c r="Q5" s="16"/>
      <c r="R5" s="16"/>
      <c r="S5" s="16"/>
      <c r="T5" s="16" t="s">
        <v>11</v>
      </c>
      <c r="U5" s="16" t="s">
        <v>11</v>
      </c>
      <c r="V5" s="17" t="s">
        <v>11</v>
      </c>
      <c r="W5" s="16" t="s">
        <v>11</v>
      </c>
      <c r="X5" s="16" t="s">
        <v>11</v>
      </c>
      <c r="Y5" s="17" t="s">
        <v>11</v>
      </c>
      <c r="Z5" s="17"/>
      <c r="AA5" s="18" t="s">
        <v>11</v>
      </c>
      <c r="AB5" s="7"/>
    </row>
    <row r="6" spans="1:51" s="7" customFormat="1" ht="30.75" thickTop="1" x14ac:dyDescent="0.25">
      <c r="A6" s="1" t="s">
        <v>11</v>
      </c>
      <c r="B6" s="1" t="s">
        <v>11</v>
      </c>
      <c r="C6" s="1" t="s">
        <v>36</v>
      </c>
      <c r="E6" s="1"/>
      <c r="F6" s="1"/>
      <c r="G6" s="1"/>
      <c r="H6" s="1"/>
      <c r="I6" s="1"/>
      <c r="J6" s="1"/>
      <c r="K6" s="1"/>
      <c r="L6" s="1"/>
      <c r="M6" s="1"/>
      <c r="N6" s="1"/>
      <c r="O6" s="1"/>
      <c r="P6" s="1"/>
      <c r="Q6" s="1"/>
      <c r="R6" s="1"/>
      <c r="S6" s="1"/>
      <c r="T6" s="1"/>
      <c r="U6" s="1" t="s">
        <v>11</v>
      </c>
      <c r="V6" s="59">
        <v>1</v>
      </c>
      <c r="W6" s="1" t="s">
        <v>11</v>
      </c>
      <c r="X6" s="8" t="s">
        <v>1296</v>
      </c>
      <c r="Y6" s="59" t="s">
        <v>18</v>
      </c>
      <c r="Z6" s="59"/>
      <c r="AA6" s="1" t="s">
        <v>11</v>
      </c>
    </row>
    <row r="7" spans="1:51" s="65" customFormat="1" x14ac:dyDescent="0.25">
      <c r="A7" s="54" t="s">
        <v>11</v>
      </c>
      <c r="B7" s="1" t="s">
        <v>11</v>
      </c>
      <c r="C7" s="1" t="s">
        <v>11</v>
      </c>
      <c r="D7" s="1" t="s">
        <v>25</v>
      </c>
      <c r="E7" s="1"/>
      <c r="F7" s="1" t="s">
        <v>11</v>
      </c>
      <c r="G7" s="1"/>
      <c r="H7" s="1"/>
      <c r="I7" s="1"/>
      <c r="J7" s="1"/>
      <c r="K7" s="1"/>
      <c r="L7" s="1"/>
      <c r="M7" s="1"/>
      <c r="N7" s="1"/>
      <c r="O7" s="1"/>
      <c r="P7" s="1"/>
      <c r="Q7" s="1"/>
      <c r="R7" s="59"/>
      <c r="S7" s="59" t="s">
        <v>593</v>
      </c>
      <c r="T7" s="1" t="s">
        <v>196</v>
      </c>
      <c r="U7" s="7" t="s">
        <v>11</v>
      </c>
      <c r="V7" s="59">
        <v>1</v>
      </c>
      <c r="W7" s="1" t="s">
        <v>27</v>
      </c>
      <c r="X7" s="1" t="s">
        <v>11</v>
      </c>
      <c r="Y7" s="59" t="s">
        <v>11</v>
      </c>
      <c r="Z7" s="59"/>
      <c r="AA7" s="1" t="s">
        <v>11</v>
      </c>
    </row>
    <row r="8" spans="1:51" s="7" customFormat="1" ht="30" x14ac:dyDescent="0.25">
      <c r="A8" s="1" t="s">
        <v>11</v>
      </c>
      <c r="B8" s="1" t="s">
        <v>11</v>
      </c>
      <c r="C8" s="1"/>
      <c r="D8" s="1" t="s">
        <v>36</v>
      </c>
      <c r="E8" s="1"/>
      <c r="F8" s="1"/>
      <c r="G8" s="1"/>
      <c r="H8" s="1"/>
      <c r="I8" s="1"/>
      <c r="J8" s="1"/>
      <c r="K8" s="1"/>
      <c r="L8" s="1"/>
      <c r="M8" s="1"/>
      <c r="N8" s="1"/>
      <c r="O8" s="1"/>
      <c r="P8" s="1"/>
      <c r="Q8" s="1"/>
      <c r="R8" s="1"/>
      <c r="S8" s="1"/>
      <c r="T8" s="1"/>
      <c r="U8" s="1" t="s">
        <v>11</v>
      </c>
      <c r="V8" s="59">
        <v>1</v>
      </c>
      <c r="W8" s="1" t="s">
        <v>11</v>
      </c>
      <c r="X8" s="8" t="s">
        <v>479</v>
      </c>
      <c r="Y8" s="59" t="s">
        <v>38</v>
      </c>
      <c r="Z8" s="59"/>
      <c r="AA8" s="1" t="s">
        <v>11</v>
      </c>
    </row>
    <row r="9" spans="1:51" s="7" customFormat="1" ht="30" x14ac:dyDescent="0.25">
      <c r="A9" s="1" t="s">
        <v>11</v>
      </c>
      <c r="B9" s="1" t="s">
        <v>11</v>
      </c>
      <c r="C9" s="1"/>
      <c r="D9" s="1" t="s">
        <v>11</v>
      </c>
      <c r="E9" s="1" t="s">
        <v>25</v>
      </c>
      <c r="F9" s="1"/>
      <c r="G9" s="1"/>
      <c r="H9" s="1"/>
      <c r="I9" s="1"/>
      <c r="J9" s="1"/>
      <c r="K9" s="1"/>
      <c r="L9" s="1"/>
      <c r="M9" s="1"/>
      <c r="N9" s="1"/>
      <c r="O9" s="1"/>
      <c r="P9" s="1"/>
      <c r="Q9" s="1"/>
      <c r="R9" s="1"/>
      <c r="S9" s="1" t="s">
        <v>891</v>
      </c>
      <c r="T9" s="55" t="s">
        <v>480</v>
      </c>
      <c r="U9" s="61" t="s">
        <v>481</v>
      </c>
      <c r="V9" s="59" t="s">
        <v>53</v>
      </c>
      <c r="W9" s="1" t="s">
        <v>482</v>
      </c>
      <c r="X9" s="1" t="s">
        <v>11</v>
      </c>
      <c r="Y9" s="59" t="s">
        <v>11</v>
      </c>
      <c r="Z9" s="59"/>
      <c r="AA9" s="1"/>
    </row>
    <row r="10" spans="1:51" s="7" customFormat="1" ht="60" x14ac:dyDescent="0.25">
      <c r="A10" s="1" t="s">
        <v>11</v>
      </c>
      <c r="B10" s="1" t="s">
        <v>11</v>
      </c>
      <c r="C10" s="1"/>
      <c r="D10" s="1" t="s">
        <v>11</v>
      </c>
      <c r="E10" s="1" t="s">
        <v>25</v>
      </c>
      <c r="F10" s="1"/>
      <c r="G10" s="1"/>
      <c r="H10" s="1"/>
      <c r="I10" s="1"/>
      <c r="J10" s="1"/>
      <c r="K10" s="1"/>
      <c r="L10" s="1"/>
      <c r="M10" s="1"/>
      <c r="N10" s="1"/>
      <c r="O10" s="1"/>
      <c r="P10" s="1"/>
      <c r="Q10" s="1"/>
      <c r="R10" s="1"/>
      <c r="S10" s="1" t="s">
        <v>892</v>
      </c>
      <c r="T10" s="8" t="s">
        <v>483</v>
      </c>
      <c r="U10" s="1"/>
      <c r="V10" s="59" t="s">
        <v>53</v>
      </c>
      <c r="W10" s="1" t="s">
        <v>45</v>
      </c>
      <c r="X10" s="1"/>
      <c r="Y10" s="59" t="s">
        <v>11</v>
      </c>
      <c r="Z10" s="59"/>
      <c r="AA10" s="1" t="s">
        <v>11</v>
      </c>
    </row>
    <row r="11" spans="1:51" s="7" customFormat="1" ht="30" x14ac:dyDescent="0.25">
      <c r="A11" s="1" t="s">
        <v>11</v>
      </c>
      <c r="B11" s="1" t="s">
        <v>11</v>
      </c>
      <c r="C11" s="1"/>
      <c r="D11" s="1" t="s">
        <v>57</v>
      </c>
      <c r="E11" s="1"/>
      <c r="F11" s="1"/>
      <c r="G11" s="1"/>
      <c r="H11" s="1"/>
      <c r="I11" s="1"/>
      <c r="J11" s="1"/>
      <c r="K11" s="1"/>
      <c r="L11" s="1"/>
      <c r="M11" s="1"/>
      <c r="N11" s="1"/>
      <c r="O11" s="1"/>
      <c r="P11" s="1"/>
      <c r="Q11" s="1"/>
      <c r="R11" s="1"/>
      <c r="S11" s="1"/>
      <c r="T11" s="1" t="s">
        <v>11</v>
      </c>
      <c r="U11" s="1" t="s">
        <v>11</v>
      </c>
      <c r="V11" s="59" t="s">
        <v>11</v>
      </c>
      <c r="W11" s="1" t="s">
        <v>11</v>
      </c>
      <c r="X11" s="1"/>
      <c r="Y11" s="59" t="s">
        <v>11</v>
      </c>
      <c r="Z11" s="59"/>
      <c r="AA11" s="1" t="s">
        <v>11</v>
      </c>
    </row>
    <row r="12" spans="1:51" s="7" customFormat="1" x14ac:dyDescent="0.25">
      <c r="A12" s="1"/>
      <c r="B12" s="1"/>
      <c r="C12" s="1" t="s">
        <v>28</v>
      </c>
      <c r="D12" s="1"/>
      <c r="E12" s="1"/>
      <c r="F12" s="1"/>
      <c r="G12" s="1"/>
      <c r="H12" s="1"/>
      <c r="I12" s="1"/>
      <c r="J12" s="1"/>
      <c r="K12" s="1"/>
      <c r="L12" s="1"/>
      <c r="M12" s="1"/>
      <c r="N12" s="1"/>
      <c r="O12" s="1"/>
      <c r="P12" s="1"/>
      <c r="Q12" s="1"/>
      <c r="R12" s="1"/>
      <c r="S12" s="1"/>
      <c r="T12" s="1"/>
      <c r="U12" s="1"/>
      <c r="V12" s="59"/>
      <c r="W12" s="1"/>
      <c r="X12" s="1"/>
      <c r="Y12" s="59"/>
      <c r="Z12" s="59"/>
      <c r="AA12" s="1"/>
    </row>
    <row r="13" spans="1:51" s="60" customFormat="1" ht="30" x14ac:dyDescent="0.25">
      <c r="A13" s="1" t="s">
        <v>11</v>
      </c>
      <c r="B13" s="1" t="s">
        <v>11</v>
      </c>
      <c r="C13" s="1" t="s">
        <v>20</v>
      </c>
      <c r="D13" s="1"/>
      <c r="E13" s="1" t="s">
        <v>11</v>
      </c>
      <c r="F13" s="1" t="s">
        <v>11</v>
      </c>
      <c r="G13" s="1" t="s">
        <v>11</v>
      </c>
      <c r="H13" s="1"/>
      <c r="I13" s="1"/>
      <c r="J13" s="1"/>
      <c r="K13" s="1"/>
      <c r="L13" s="1"/>
      <c r="M13" s="1"/>
      <c r="N13" s="1"/>
      <c r="O13" s="1"/>
      <c r="P13" s="1"/>
      <c r="Q13" s="1"/>
      <c r="R13" s="1" t="s">
        <v>11</v>
      </c>
      <c r="S13" s="1"/>
      <c r="T13" s="1" t="s">
        <v>11</v>
      </c>
      <c r="U13" s="1" t="s">
        <v>11</v>
      </c>
      <c r="V13" s="59">
        <v>1</v>
      </c>
      <c r="W13" s="1" t="s">
        <v>11</v>
      </c>
      <c r="X13" s="30" t="s">
        <v>539</v>
      </c>
      <c r="Y13" s="1" t="s">
        <v>18</v>
      </c>
      <c r="Z13" s="1"/>
      <c r="AA13" s="1" t="s">
        <v>11</v>
      </c>
    </row>
    <row r="14" spans="1:51" s="60" customFormat="1" ht="30" x14ac:dyDescent="0.25">
      <c r="A14" s="1" t="s">
        <v>11</v>
      </c>
      <c r="B14" s="1" t="s">
        <v>11</v>
      </c>
      <c r="C14" s="1" t="s">
        <v>11</v>
      </c>
      <c r="D14" s="1" t="s">
        <v>25</v>
      </c>
      <c r="E14" s="1" t="s">
        <v>11</v>
      </c>
      <c r="F14" s="1" t="s">
        <v>11</v>
      </c>
      <c r="G14" s="1" t="s">
        <v>11</v>
      </c>
      <c r="H14" s="1"/>
      <c r="I14" s="1"/>
      <c r="J14" s="1"/>
      <c r="K14" s="1"/>
      <c r="L14" s="1"/>
      <c r="M14" s="1"/>
      <c r="N14" s="1"/>
      <c r="O14" s="1"/>
      <c r="P14" s="1"/>
      <c r="Q14" s="1"/>
      <c r="R14" s="1" t="s">
        <v>11</v>
      </c>
      <c r="S14" s="1" t="s">
        <v>609</v>
      </c>
      <c r="T14" s="1" t="s">
        <v>538</v>
      </c>
      <c r="U14" s="61" t="s">
        <v>35</v>
      </c>
      <c r="V14" s="59">
        <v>1</v>
      </c>
      <c r="W14" s="1" t="s">
        <v>27</v>
      </c>
      <c r="X14" s="30"/>
      <c r="Y14" s="1" t="s">
        <v>11</v>
      </c>
      <c r="Z14" s="1"/>
      <c r="AA14" s="1"/>
    </row>
    <row r="15" spans="1:51" s="97" customFormat="1" x14ac:dyDescent="0.25">
      <c r="A15" s="45" t="s">
        <v>11</v>
      </c>
      <c r="B15" s="45" t="s">
        <v>11</v>
      </c>
      <c r="C15" s="45" t="s">
        <v>11</v>
      </c>
      <c r="D15" s="45" t="s">
        <v>36</v>
      </c>
      <c r="E15" s="45"/>
      <c r="F15" s="45" t="s">
        <v>11</v>
      </c>
      <c r="G15" s="45" t="s">
        <v>11</v>
      </c>
      <c r="H15" s="45"/>
      <c r="I15" s="45"/>
      <c r="J15" s="45"/>
      <c r="K15" s="45"/>
      <c r="L15" s="45"/>
      <c r="M15" s="45"/>
      <c r="N15" s="45"/>
      <c r="O15" s="45"/>
      <c r="P15" s="45"/>
      <c r="Q15" s="45"/>
      <c r="R15" s="45" t="s">
        <v>11</v>
      </c>
      <c r="S15" s="2"/>
      <c r="T15" s="45" t="s">
        <v>11</v>
      </c>
      <c r="U15" s="45" t="s">
        <v>11</v>
      </c>
      <c r="V15" s="147" t="s">
        <v>53</v>
      </c>
      <c r="W15" s="45" t="s">
        <v>11</v>
      </c>
      <c r="X15" s="47" t="s">
        <v>37</v>
      </c>
      <c r="Y15" s="45" t="s">
        <v>38</v>
      </c>
      <c r="Z15" s="45"/>
      <c r="AA15" s="45" t="s">
        <v>11</v>
      </c>
    </row>
    <row r="16" spans="1:51" ht="45" x14ac:dyDescent="0.25">
      <c r="A16" s="55" t="s">
        <v>11</v>
      </c>
      <c r="B16" s="59"/>
      <c r="C16" s="55" t="s">
        <v>11</v>
      </c>
      <c r="D16" s="55" t="s">
        <v>11</v>
      </c>
      <c r="E16" s="1" t="s">
        <v>25</v>
      </c>
      <c r="F16" s="1" t="s">
        <v>11</v>
      </c>
      <c r="G16" s="1" t="s">
        <v>11</v>
      </c>
      <c r="I16" s="1"/>
      <c r="J16" s="1"/>
      <c r="K16" s="1"/>
      <c r="L16" s="1"/>
      <c r="M16" s="1"/>
      <c r="N16" s="1"/>
      <c r="O16" s="1"/>
      <c r="P16" s="1"/>
      <c r="Q16" s="1"/>
      <c r="R16" s="55" t="s">
        <v>11</v>
      </c>
      <c r="S16" s="1" t="s">
        <v>610</v>
      </c>
      <c r="T16" s="29" t="s">
        <v>60</v>
      </c>
      <c r="U16" s="62" t="s">
        <v>1245</v>
      </c>
      <c r="V16" s="59" t="s">
        <v>32</v>
      </c>
      <c r="W16" s="1" t="s">
        <v>61</v>
      </c>
      <c r="X16" s="1"/>
      <c r="Y16" s="1" t="s">
        <v>11</v>
      </c>
      <c r="Z16" s="1"/>
      <c r="AA16" s="55" t="s">
        <v>11</v>
      </c>
    </row>
    <row r="17" spans="1:27" s="60" customFormat="1" ht="30" x14ac:dyDescent="0.25">
      <c r="A17" s="1" t="s">
        <v>11</v>
      </c>
      <c r="B17" s="1" t="s">
        <v>11</v>
      </c>
      <c r="C17" s="1" t="s">
        <v>11</v>
      </c>
      <c r="D17" s="1" t="s">
        <v>57</v>
      </c>
      <c r="E17" s="1"/>
      <c r="F17" s="1" t="s">
        <v>11</v>
      </c>
      <c r="G17" s="1" t="s">
        <v>11</v>
      </c>
      <c r="H17" s="1"/>
      <c r="I17" s="1"/>
      <c r="J17" s="1"/>
      <c r="K17" s="1"/>
      <c r="L17" s="1"/>
      <c r="M17" s="1"/>
      <c r="N17" s="1"/>
      <c r="O17" s="1"/>
      <c r="P17" s="1"/>
      <c r="Q17" s="1"/>
      <c r="R17" s="1" t="s">
        <v>11</v>
      </c>
      <c r="S17" s="1"/>
      <c r="T17" s="1" t="s">
        <v>11</v>
      </c>
      <c r="U17" s="1" t="s">
        <v>11</v>
      </c>
      <c r="V17" s="59" t="s">
        <v>11</v>
      </c>
      <c r="W17" s="1" t="s">
        <v>11</v>
      </c>
      <c r="X17" s="1" t="s">
        <v>11</v>
      </c>
      <c r="Y17" s="1" t="s">
        <v>11</v>
      </c>
      <c r="Z17" s="1"/>
      <c r="AA17" s="1" t="s">
        <v>11</v>
      </c>
    </row>
    <row r="18" spans="1:27" s="60" customFormat="1" x14ac:dyDescent="0.25">
      <c r="A18" s="1" t="s">
        <v>11</v>
      </c>
      <c r="B18" s="1" t="s">
        <v>11</v>
      </c>
      <c r="C18" s="1" t="s">
        <v>28</v>
      </c>
      <c r="D18" s="1"/>
      <c r="E18" s="1" t="s">
        <v>11</v>
      </c>
      <c r="F18" s="1" t="s">
        <v>11</v>
      </c>
      <c r="G18" s="1" t="s">
        <v>11</v>
      </c>
      <c r="H18" s="1"/>
      <c r="I18" s="1"/>
      <c r="J18" s="1"/>
      <c r="K18" s="1"/>
      <c r="L18" s="1"/>
      <c r="M18" s="1"/>
      <c r="N18" s="1"/>
      <c r="O18" s="1"/>
      <c r="P18" s="1"/>
      <c r="Q18" s="1"/>
      <c r="R18" s="1" t="s">
        <v>11</v>
      </c>
      <c r="S18" s="1"/>
      <c r="T18" s="1" t="s">
        <v>11</v>
      </c>
      <c r="U18" s="1" t="s">
        <v>11</v>
      </c>
      <c r="V18" s="59" t="s">
        <v>11</v>
      </c>
      <c r="W18" s="1" t="s">
        <v>11</v>
      </c>
      <c r="X18" s="1" t="s">
        <v>11</v>
      </c>
      <c r="Y18" s="1" t="s">
        <v>11</v>
      </c>
      <c r="Z18" s="1"/>
      <c r="AA18" s="1" t="s">
        <v>11</v>
      </c>
    </row>
    <row r="19" spans="1:27" s="7" customFormat="1" x14ac:dyDescent="0.25">
      <c r="A19" s="54" t="s">
        <v>11</v>
      </c>
      <c r="B19" s="20" t="s">
        <v>62</v>
      </c>
      <c r="C19" s="20"/>
      <c r="D19" s="20" t="s">
        <v>11</v>
      </c>
      <c r="E19" s="20" t="s">
        <v>11</v>
      </c>
      <c r="F19" s="20" t="s">
        <v>11</v>
      </c>
      <c r="G19" s="20" t="s">
        <v>11</v>
      </c>
      <c r="H19" s="20"/>
      <c r="I19" s="20"/>
      <c r="J19" s="20"/>
      <c r="K19" s="20"/>
      <c r="L19" s="20"/>
      <c r="M19" s="20"/>
      <c r="N19" s="20"/>
      <c r="O19" s="20"/>
      <c r="P19" s="20"/>
      <c r="Q19" s="20"/>
      <c r="R19" s="20" t="s">
        <v>11</v>
      </c>
      <c r="S19" s="20"/>
      <c r="T19" s="20" t="s">
        <v>11</v>
      </c>
      <c r="U19" s="20" t="s">
        <v>11</v>
      </c>
      <c r="V19" s="20" t="s">
        <v>11</v>
      </c>
      <c r="W19" s="20" t="s">
        <v>11</v>
      </c>
      <c r="X19" s="20" t="s">
        <v>11</v>
      </c>
      <c r="Y19" s="63" t="s">
        <v>11</v>
      </c>
      <c r="Z19" s="63"/>
      <c r="AA19" s="20" t="s">
        <v>11</v>
      </c>
    </row>
    <row r="20" spans="1:27" x14ac:dyDescent="0.25">
      <c r="Y20" s="8"/>
      <c r="Z20" s="8"/>
    </row>
    <row r="21" spans="1:27" x14ac:dyDescent="0.25">
      <c r="Y21" s="8"/>
      <c r="Z21" s="8"/>
    </row>
    <row r="22" spans="1:27" x14ac:dyDescent="0.25">
      <c r="Y22" s="8"/>
      <c r="Z22" s="8"/>
    </row>
    <row r="23" spans="1:27" x14ac:dyDescent="0.25">
      <c r="Y23" s="8"/>
      <c r="Z23" s="8"/>
    </row>
    <row r="24" spans="1:27" x14ac:dyDescent="0.25">
      <c r="Y24" s="8"/>
      <c r="Z24" s="8"/>
    </row>
    <row r="25" spans="1:27" x14ac:dyDescent="0.25">
      <c r="S25" s="54"/>
    </row>
  </sheetData>
  <hyperlinks>
    <hyperlink ref="U16" r:id="rId1" display="EVIDENCE-00001"/>
  </hyperlink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0"/>
  <sheetViews>
    <sheetView zoomScale="85" zoomScaleNormal="85" workbookViewId="0">
      <selection activeCell="A2" sqref="A2:XFD2"/>
    </sheetView>
  </sheetViews>
  <sheetFormatPr defaultColWidth="11.42578125" defaultRowHeight="15" x14ac:dyDescent="0.25"/>
  <cols>
    <col min="1" max="1" width="6.140625" style="54" customWidth="1"/>
    <col min="2" max="2" width="10.5703125" style="7" customWidth="1"/>
    <col min="3" max="3" width="19.5703125" style="7" customWidth="1"/>
    <col min="4" max="4" width="22.5703125" style="7" customWidth="1"/>
    <col min="5" max="5" width="20.85546875" style="7" customWidth="1"/>
    <col min="6" max="6" width="22.140625" style="7" customWidth="1"/>
    <col min="7" max="7" width="11.85546875" style="7" customWidth="1"/>
    <col min="8" max="8" width="1.85546875" style="7" bestFit="1" customWidth="1"/>
    <col min="9" max="9" width="1.85546875" style="7" customWidth="1"/>
    <col min="10" max="16" width="2.5703125" style="7" customWidth="1"/>
    <col min="17" max="17" width="2.5703125" style="7" bestFit="1" customWidth="1"/>
    <col min="18" max="18" width="14.5703125" style="7" customWidth="1"/>
    <col min="19" max="19" width="37.5703125" style="7" customWidth="1"/>
    <col min="20" max="20" width="32.140625" style="7" customWidth="1"/>
    <col min="21" max="21" width="11.42578125" style="7" customWidth="1"/>
    <col min="22" max="22" width="11.42578125" style="65" customWidth="1"/>
    <col min="23" max="23" width="11.42578125" style="7" customWidth="1"/>
    <col min="24" max="24" width="43.85546875" style="7" customWidth="1"/>
    <col min="25" max="26" width="11.42578125" style="7"/>
    <col min="27" max="27" width="24.140625" style="7" customWidth="1"/>
    <col min="28" max="16384" width="11.42578125" style="7"/>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615</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4" customFormat="1" ht="165.75" thickBot="1" x14ac:dyDescent="0.3">
      <c r="A3" s="31">
        <v>9</v>
      </c>
      <c r="B3" s="4" t="s">
        <v>8</v>
      </c>
      <c r="C3" s="4"/>
      <c r="D3" s="4"/>
      <c r="E3" s="4"/>
      <c r="F3" s="4"/>
      <c r="G3" s="4"/>
      <c r="H3" s="4"/>
      <c r="I3" s="4"/>
      <c r="J3" s="4"/>
      <c r="K3" s="4"/>
      <c r="L3" s="4"/>
      <c r="M3" s="4"/>
      <c r="N3" s="4"/>
      <c r="O3" s="4"/>
      <c r="P3" s="4"/>
      <c r="Q3" s="4"/>
      <c r="R3" s="4" t="s">
        <v>115</v>
      </c>
      <c r="S3" s="4" t="s">
        <v>630</v>
      </c>
      <c r="T3" s="4" t="s">
        <v>116</v>
      </c>
      <c r="U3" s="4" t="s">
        <v>11</v>
      </c>
      <c r="V3" s="35" t="s">
        <v>11</v>
      </c>
      <c r="W3" s="4" t="s">
        <v>11</v>
      </c>
      <c r="X3" s="4" t="s">
        <v>117</v>
      </c>
      <c r="Y3" s="4" t="s">
        <v>118</v>
      </c>
      <c r="Z3" s="4"/>
      <c r="AA3" s="4" t="s">
        <v>119</v>
      </c>
      <c r="AB3" s="4" t="s">
        <v>115</v>
      </c>
      <c r="AC3" s="4" t="s">
        <v>115</v>
      </c>
      <c r="AD3" s="4" t="s">
        <v>115</v>
      </c>
      <c r="AE3" s="4" t="s">
        <v>115</v>
      </c>
      <c r="AF3" s="4" t="s">
        <v>115</v>
      </c>
      <c r="AG3" s="4" t="s">
        <v>115</v>
      </c>
      <c r="AH3" s="4" t="s">
        <v>115</v>
      </c>
      <c r="AI3" s="4" t="s">
        <v>115</v>
      </c>
      <c r="AJ3" s="4" t="s">
        <v>115</v>
      </c>
      <c r="AK3" s="4" t="s">
        <v>115</v>
      </c>
      <c r="AL3" s="4" t="s">
        <v>115</v>
      </c>
      <c r="AM3" s="4" t="s">
        <v>631</v>
      </c>
      <c r="AN3" s="4" t="s">
        <v>115</v>
      </c>
      <c r="AO3" s="4" t="s">
        <v>115</v>
      </c>
      <c r="AP3" s="4" t="s">
        <v>115</v>
      </c>
      <c r="AQ3" s="4" t="s">
        <v>115</v>
      </c>
      <c r="AR3" s="4" t="s">
        <v>115</v>
      </c>
      <c r="AS3" s="4" t="s">
        <v>115</v>
      </c>
      <c r="AT3" s="4" t="s">
        <v>115</v>
      </c>
      <c r="AU3" s="4" t="s">
        <v>115</v>
      </c>
      <c r="AV3" s="4" t="s">
        <v>115</v>
      </c>
      <c r="AW3" s="4" t="s">
        <v>115</v>
      </c>
      <c r="AX3" s="4" t="s">
        <v>115</v>
      </c>
      <c r="AY3" s="4" t="s">
        <v>115</v>
      </c>
    </row>
    <row r="4" spans="1:51" s="8" customFormat="1" ht="90.75" thickTop="1" x14ac:dyDescent="0.25">
      <c r="A4" s="9" t="s">
        <v>657</v>
      </c>
      <c r="B4" s="10" t="s">
        <v>11</v>
      </c>
      <c r="C4" s="6" t="s">
        <v>15</v>
      </c>
      <c r="D4" s="6"/>
      <c r="E4" s="6"/>
      <c r="F4" s="6"/>
      <c r="G4" s="6"/>
      <c r="H4" s="6"/>
      <c r="I4" s="6"/>
      <c r="J4" s="6"/>
      <c r="K4" s="6"/>
      <c r="L4" s="6"/>
      <c r="M4" s="6"/>
      <c r="N4" s="6"/>
      <c r="O4" s="6"/>
      <c r="P4" s="6"/>
      <c r="Q4" s="6"/>
      <c r="R4" s="6" t="s">
        <v>1234</v>
      </c>
      <c r="S4" s="6" t="s">
        <v>632</v>
      </c>
      <c r="T4" s="6" t="s">
        <v>632</v>
      </c>
      <c r="U4" s="6" t="s">
        <v>11</v>
      </c>
      <c r="V4" s="11" t="s">
        <v>17</v>
      </c>
      <c r="W4" s="6" t="s">
        <v>11</v>
      </c>
      <c r="X4" s="73" t="s">
        <v>1041</v>
      </c>
      <c r="Y4" s="6" t="s">
        <v>18</v>
      </c>
      <c r="Z4" s="6"/>
      <c r="AA4" s="12"/>
      <c r="AB4" s="7"/>
    </row>
    <row r="5" spans="1:51" s="8" customFormat="1" ht="15.75" thickBot="1" x14ac:dyDescent="0.3">
      <c r="A5" s="81" t="s">
        <v>11</v>
      </c>
      <c r="B5" s="30" t="s">
        <v>11</v>
      </c>
      <c r="C5" s="13" t="s">
        <v>29</v>
      </c>
      <c r="D5" s="13"/>
      <c r="E5" s="13"/>
      <c r="F5" s="13"/>
      <c r="G5" s="13" t="s">
        <v>11</v>
      </c>
      <c r="H5" s="13"/>
      <c r="I5" s="13"/>
      <c r="J5" s="13"/>
      <c r="K5" s="13"/>
      <c r="L5" s="13"/>
      <c r="M5" s="13"/>
      <c r="N5" s="13"/>
      <c r="O5" s="13"/>
      <c r="P5" s="13"/>
      <c r="Q5" s="13"/>
      <c r="R5" s="13" t="s">
        <v>11</v>
      </c>
      <c r="S5" s="13"/>
      <c r="T5" s="13" t="s">
        <v>11</v>
      </c>
      <c r="U5" s="13" t="s">
        <v>11</v>
      </c>
      <c r="V5" s="82" t="s">
        <v>11</v>
      </c>
      <c r="W5" s="13" t="s">
        <v>11</v>
      </c>
      <c r="X5" s="13" t="s">
        <v>11</v>
      </c>
      <c r="Y5" s="13" t="s">
        <v>11</v>
      </c>
      <c r="Z5" s="13"/>
      <c r="AA5" s="83" t="s">
        <v>11</v>
      </c>
      <c r="AB5" s="7"/>
    </row>
    <row r="6" spans="1:51" s="2" customFormat="1" ht="126.75" thickTop="1" x14ac:dyDescent="0.25">
      <c r="A6" s="84" t="s">
        <v>658</v>
      </c>
      <c r="B6" s="85" t="s">
        <v>11</v>
      </c>
      <c r="C6" s="27" t="s">
        <v>15</v>
      </c>
      <c r="D6" s="27"/>
      <c r="E6" s="27"/>
      <c r="F6" s="27"/>
      <c r="G6" s="27"/>
      <c r="H6" s="27"/>
      <c r="I6" s="27"/>
      <c r="J6" s="27"/>
      <c r="K6" s="27"/>
      <c r="L6" s="27"/>
      <c r="M6" s="27"/>
      <c r="N6" s="27"/>
      <c r="O6" s="27"/>
      <c r="P6" s="27"/>
      <c r="Q6" s="27"/>
      <c r="R6" s="6" t="s">
        <v>633</v>
      </c>
      <c r="S6" s="6" t="s">
        <v>634</v>
      </c>
      <c r="T6" s="5" t="s">
        <v>967</v>
      </c>
      <c r="U6" s="27" t="s">
        <v>11</v>
      </c>
      <c r="V6" s="93">
        <v>1</v>
      </c>
      <c r="W6" s="27" t="s">
        <v>11</v>
      </c>
      <c r="X6" s="73" t="s">
        <v>1042</v>
      </c>
      <c r="Y6" s="27" t="s">
        <v>18</v>
      </c>
      <c r="Z6" s="27"/>
      <c r="AA6" s="94"/>
      <c r="AB6" s="71"/>
      <c r="AM6" s="8"/>
    </row>
    <row r="7" spans="1:51" s="2" customFormat="1" x14ac:dyDescent="0.25">
      <c r="A7" s="42" t="s">
        <v>11</v>
      </c>
      <c r="B7" s="47" t="s">
        <v>11</v>
      </c>
      <c r="C7" s="86" t="s">
        <v>11</v>
      </c>
      <c r="D7" s="86" t="s">
        <v>20</v>
      </c>
      <c r="E7" s="86"/>
      <c r="F7" s="86"/>
      <c r="G7" s="86"/>
      <c r="H7" s="86"/>
      <c r="I7" s="86"/>
      <c r="J7" s="86"/>
      <c r="K7" s="86"/>
      <c r="L7" s="86"/>
      <c r="M7" s="86"/>
      <c r="N7" s="86"/>
      <c r="O7" s="86"/>
      <c r="P7" s="86"/>
      <c r="Q7" s="86"/>
      <c r="R7" s="86" t="s">
        <v>11</v>
      </c>
      <c r="S7" s="13"/>
      <c r="T7" s="13" t="s">
        <v>11</v>
      </c>
      <c r="U7" s="86" t="s">
        <v>11</v>
      </c>
      <c r="V7" s="88">
        <v>1</v>
      </c>
      <c r="W7" s="86" t="s">
        <v>11</v>
      </c>
      <c r="X7" s="72" t="s">
        <v>1039</v>
      </c>
      <c r="Y7" s="86" t="s">
        <v>18</v>
      </c>
      <c r="Z7" s="86"/>
      <c r="AA7" s="87" t="s">
        <v>11</v>
      </c>
      <c r="AB7" s="71"/>
      <c r="AM7" s="8"/>
    </row>
    <row r="8" spans="1:51" s="2" customFormat="1" x14ac:dyDescent="0.25">
      <c r="A8" s="42" t="s">
        <v>11</v>
      </c>
      <c r="B8" s="47" t="s">
        <v>11</v>
      </c>
      <c r="C8" s="86" t="s">
        <v>11</v>
      </c>
      <c r="D8" s="86" t="s">
        <v>11</v>
      </c>
      <c r="E8" s="86" t="s">
        <v>25</v>
      </c>
      <c r="F8" s="86"/>
      <c r="G8" s="86" t="s">
        <v>11</v>
      </c>
      <c r="H8" s="86"/>
      <c r="I8" s="86"/>
      <c r="J8" s="86"/>
      <c r="K8" s="86"/>
      <c r="L8" s="86"/>
      <c r="M8" s="86"/>
      <c r="N8" s="86"/>
      <c r="O8" s="86"/>
      <c r="P8" s="86"/>
      <c r="Q8" s="86"/>
      <c r="R8" s="86" t="s">
        <v>11</v>
      </c>
      <c r="S8" s="13" t="s">
        <v>635</v>
      </c>
      <c r="T8" s="13" t="s">
        <v>26</v>
      </c>
      <c r="U8" s="86" t="s">
        <v>11</v>
      </c>
      <c r="V8" s="88">
        <v>1</v>
      </c>
      <c r="W8" s="86" t="s">
        <v>27</v>
      </c>
      <c r="X8" s="86" t="s">
        <v>11</v>
      </c>
      <c r="Y8" s="86" t="s">
        <v>11</v>
      </c>
      <c r="Z8" s="86"/>
      <c r="AA8" s="87" t="s">
        <v>11</v>
      </c>
      <c r="AB8" s="71"/>
      <c r="AM8" s="8"/>
    </row>
    <row r="9" spans="1:51" s="2" customFormat="1" ht="30" x14ac:dyDescent="0.25">
      <c r="A9" s="42" t="s">
        <v>11</v>
      </c>
      <c r="B9" s="47" t="s">
        <v>11</v>
      </c>
      <c r="C9" s="86" t="s">
        <v>11</v>
      </c>
      <c r="D9" s="86" t="s">
        <v>11</v>
      </c>
      <c r="E9" s="86" t="s">
        <v>21</v>
      </c>
      <c r="F9" s="86"/>
      <c r="G9" s="86" t="s">
        <v>11</v>
      </c>
      <c r="H9" s="86"/>
      <c r="I9" s="86"/>
      <c r="J9" s="86"/>
      <c r="K9" s="86"/>
      <c r="L9" s="86"/>
      <c r="M9" s="86"/>
      <c r="N9" s="86"/>
      <c r="O9" s="86"/>
      <c r="P9" s="86"/>
      <c r="Q9" s="86"/>
      <c r="R9" s="86" t="s">
        <v>11</v>
      </c>
      <c r="S9" s="13" t="s">
        <v>636</v>
      </c>
      <c r="T9" s="13" t="s">
        <v>22</v>
      </c>
      <c r="U9" s="86" t="s">
        <v>11</v>
      </c>
      <c r="V9" s="88">
        <v>1</v>
      </c>
      <c r="W9" s="86" t="s">
        <v>23</v>
      </c>
      <c r="X9" s="86" t="s">
        <v>11</v>
      </c>
      <c r="Y9" s="86" t="s">
        <v>11</v>
      </c>
      <c r="Z9" s="86"/>
      <c r="AA9" s="87"/>
      <c r="AB9" s="71"/>
      <c r="AM9" s="8"/>
    </row>
    <row r="10" spans="1:51" s="2" customFormat="1" x14ac:dyDescent="0.25">
      <c r="A10" s="42"/>
      <c r="B10" s="47"/>
      <c r="C10" s="86"/>
      <c r="D10" s="86"/>
      <c r="E10" s="86" t="s">
        <v>36</v>
      </c>
      <c r="F10" s="86"/>
      <c r="G10" s="86"/>
      <c r="H10" s="86"/>
      <c r="I10" s="86"/>
      <c r="J10" s="86"/>
      <c r="K10" s="86"/>
      <c r="L10" s="86"/>
      <c r="M10" s="86"/>
      <c r="N10" s="86"/>
      <c r="O10" s="86"/>
      <c r="P10" s="86"/>
      <c r="Q10" s="86"/>
      <c r="R10" s="86"/>
      <c r="S10" s="13"/>
      <c r="T10" s="13"/>
      <c r="U10" s="86"/>
      <c r="V10" s="88">
        <v>1</v>
      </c>
      <c r="W10" s="86"/>
      <c r="X10" s="72" t="s">
        <v>1040</v>
      </c>
      <c r="Y10" s="86" t="s">
        <v>38</v>
      </c>
      <c r="Z10" s="86"/>
      <c r="AA10" s="87"/>
      <c r="AB10" s="71"/>
      <c r="AM10" s="8"/>
    </row>
    <row r="11" spans="1:51" s="2" customFormat="1" ht="15.75" x14ac:dyDescent="0.25">
      <c r="A11" s="42"/>
      <c r="B11" s="47"/>
      <c r="C11" s="86"/>
      <c r="D11" s="86"/>
      <c r="E11" s="86"/>
      <c r="F11" s="86" t="s">
        <v>25</v>
      </c>
      <c r="G11" s="86"/>
      <c r="H11" s="86"/>
      <c r="I11" s="86"/>
      <c r="J11" s="86"/>
      <c r="K11" s="86"/>
      <c r="L11" s="86"/>
      <c r="M11" s="86"/>
      <c r="N11" s="86"/>
      <c r="O11" s="86"/>
      <c r="P11" s="86"/>
      <c r="Q11" s="86"/>
      <c r="R11" s="86"/>
      <c r="S11" s="13" t="s">
        <v>637</v>
      </c>
      <c r="T11" s="22" t="s">
        <v>968</v>
      </c>
      <c r="U11" s="86"/>
      <c r="V11" s="88">
        <v>1</v>
      </c>
      <c r="W11" s="86" t="s">
        <v>45</v>
      </c>
      <c r="X11" s="86"/>
      <c r="Y11" s="86"/>
      <c r="Z11" s="86"/>
      <c r="AA11" s="87"/>
      <c r="AB11" s="71"/>
      <c r="AM11" s="8"/>
    </row>
    <row r="12" spans="1:51" s="2" customFormat="1" x14ac:dyDescent="0.25">
      <c r="A12" s="42"/>
      <c r="B12" s="47"/>
      <c r="C12" s="86"/>
      <c r="D12" s="86"/>
      <c r="E12" s="86" t="s">
        <v>57</v>
      </c>
      <c r="F12" s="86"/>
      <c r="G12" s="86"/>
      <c r="H12" s="86"/>
      <c r="I12" s="86"/>
      <c r="J12" s="86"/>
      <c r="K12" s="86"/>
      <c r="L12" s="86"/>
      <c r="M12" s="86"/>
      <c r="N12" s="86"/>
      <c r="O12" s="86"/>
      <c r="P12" s="86"/>
      <c r="Q12" s="86"/>
      <c r="R12" s="86"/>
      <c r="S12" s="13"/>
      <c r="T12" s="13"/>
      <c r="U12" s="86"/>
      <c r="V12" s="88"/>
      <c r="W12" s="86"/>
      <c r="X12" s="86"/>
      <c r="Y12" s="86"/>
      <c r="Z12" s="86"/>
      <c r="AA12" s="87"/>
      <c r="AB12" s="71"/>
      <c r="AM12" s="8"/>
    </row>
    <row r="13" spans="1:51" s="2" customFormat="1" x14ac:dyDescent="0.25">
      <c r="A13" s="42" t="s">
        <v>11</v>
      </c>
      <c r="B13" s="47" t="s">
        <v>11</v>
      </c>
      <c r="C13" s="86" t="s">
        <v>11</v>
      </c>
      <c r="D13" s="86" t="s">
        <v>28</v>
      </c>
      <c r="E13" s="86"/>
      <c r="F13" s="86"/>
      <c r="G13" s="86" t="s">
        <v>11</v>
      </c>
      <c r="H13" s="86"/>
      <c r="I13" s="86"/>
      <c r="J13" s="86"/>
      <c r="K13" s="86"/>
      <c r="L13" s="86"/>
      <c r="M13" s="86"/>
      <c r="N13" s="86"/>
      <c r="O13" s="86"/>
      <c r="P13" s="86"/>
      <c r="Q13" s="86"/>
      <c r="R13" s="86" t="s">
        <v>11</v>
      </c>
      <c r="S13" s="13"/>
      <c r="T13" s="13" t="s">
        <v>11</v>
      </c>
      <c r="U13" s="86" t="s">
        <v>11</v>
      </c>
      <c r="V13" s="88" t="s">
        <v>11</v>
      </c>
      <c r="W13" s="86" t="s">
        <v>11</v>
      </c>
      <c r="X13" s="86" t="s">
        <v>11</v>
      </c>
      <c r="Y13" s="86" t="s">
        <v>11</v>
      </c>
      <c r="Z13" s="86"/>
      <c r="AA13" s="87" t="s">
        <v>11</v>
      </c>
      <c r="AB13" s="71"/>
      <c r="AM13" s="8"/>
    </row>
    <row r="14" spans="1:51" s="2" customFormat="1" ht="15.75" thickBot="1" x14ac:dyDescent="0.3">
      <c r="A14" s="49" t="s">
        <v>11</v>
      </c>
      <c r="B14" s="89" t="s">
        <v>11</v>
      </c>
      <c r="C14" s="90" t="s">
        <v>29</v>
      </c>
      <c r="D14" s="90"/>
      <c r="E14" s="90"/>
      <c r="F14" s="90"/>
      <c r="G14" s="90" t="s">
        <v>11</v>
      </c>
      <c r="H14" s="90"/>
      <c r="I14" s="90"/>
      <c r="J14" s="90"/>
      <c r="K14" s="90"/>
      <c r="L14" s="90"/>
      <c r="M14" s="90"/>
      <c r="N14" s="90"/>
      <c r="O14" s="90"/>
      <c r="P14" s="90"/>
      <c r="Q14" s="90"/>
      <c r="R14" s="90" t="s">
        <v>11</v>
      </c>
      <c r="S14" s="16"/>
      <c r="T14" s="16" t="s">
        <v>11</v>
      </c>
      <c r="U14" s="90" t="s">
        <v>11</v>
      </c>
      <c r="V14" s="91" t="s">
        <v>11</v>
      </c>
      <c r="W14" s="90" t="s">
        <v>11</v>
      </c>
      <c r="X14" s="90" t="s">
        <v>11</v>
      </c>
      <c r="Y14" s="90" t="s">
        <v>11</v>
      </c>
      <c r="Z14" s="90"/>
      <c r="AA14" s="92" t="s">
        <v>11</v>
      </c>
      <c r="AB14" s="71"/>
      <c r="AM14" s="8"/>
    </row>
    <row r="15" spans="1:51" s="8" customFormat="1" ht="15.75" thickTop="1" x14ac:dyDescent="0.25">
      <c r="A15" s="54" t="s">
        <v>11</v>
      </c>
      <c r="B15" s="55" t="s">
        <v>11</v>
      </c>
      <c r="C15" s="56" t="s">
        <v>30</v>
      </c>
      <c r="D15" s="56"/>
      <c r="E15" s="56"/>
      <c r="F15" s="56"/>
      <c r="G15" s="56"/>
      <c r="H15" s="56"/>
      <c r="I15" s="56"/>
      <c r="J15" s="56"/>
      <c r="K15" s="56"/>
      <c r="L15" s="56"/>
      <c r="M15" s="56"/>
      <c r="N15" s="56"/>
      <c r="O15" s="56"/>
      <c r="P15" s="56"/>
      <c r="Q15" s="56"/>
      <c r="R15" s="56"/>
      <c r="S15" s="56"/>
      <c r="T15" s="56"/>
      <c r="U15" s="56"/>
      <c r="V15" s="80" t="s">
        <v>17</v>
      </c>
      <c r="W15" s="56"/>
      <c r="X15" s="56" t="s">
        <v>31</v>
      </c>
      <c r="Y15" s="57" t="s">
        <v>11</v>
      </c>
      <c r="Z15" s="57"/>
      <c r="AA15" s="56"/>
    </row>
    <row r="16" spans="1:51" s="8" customFormat="1" x14ac:dyDescent="0.25">
      <c r="A16" s="54" t="s">
        <v>11</v>
      </c>
      <c r="B16" s="1" t="s">
        <v>11</v>
      </c>
      <c r="C16" s="1" t="s">
        <v>20</v>
      </c>
      <c r="D16" s="1"/>
      <c r="E16" s="1"/>
      <c r="F16" s="1"/>
      <c r="G16" s="1" t="s">
        <v>11</v>
      </c>
      <c r="H16" s="1"/>
      <c r="I16" s="1"/>
      <c r="J16" s="1"/>
      <c r="K16" s="1"/>
      <c r="L16" s="1"/>
      <c r="M16" s="1"/>
      <c r="N16" s="1"/>
      <c r="O16" s="1"/>
      <c r="P16" s="1"/>
      <c r="Q16" s="1"/>
      <c r="R16" s="1" t="s">
        <v>11</v>
      </c>
      <c r="S16" s="1"/>
      <c r="T16" s="1" t="s">
        <v>11</v>
      </c>
      <c r="U16" s="1" t="s">
        <v>11</v>
      </c>
      <c r="V16" s="59">
        <v>1</v>
      </c>
      <c r="W16" s="1" t="s">
        <v>11</v>
      </c>
      <c r="X16" s="1" t="s">
        <v>120</v>
      </c>
      <c r="Y16" s="1" t="s">
        <v>18</v>
      </c>
      <c r="Z16" s="1"/>
      <c r="AA16" s="1" t="s">
        <v>11</v>
      </c>
      <c r="AB16" s="7"/>
    </row>
    <row r="17" spans="1:28" s="8" customFormat="1" x14ac:dyDescent="0.25">
      <c r="A17" s="54" t="s">
        <v>11</v>
      </c>
      <c r="B17" s="1" t="s">
        <v>11</v>
      </c>
      <c r="C17" s="1" t="s">
        <v>11</v>
      </c>
      <c r="D17" s="1" t="s">
        <v>25</v>
      </c>
      <c r="E17" s="1"/>
      <c r="F17" s="1"/>
      <c r="G17" s="1" t="s">
        <v>11</v>
      </c>
      <c r="H17" s="1"/>
      <c r="I17" s="1"/>
      <c r="J17" s="1"/>
      <c r="K17" s="1"/>
      <c r="L17" s="1"/>
      <c r="M17" s="1"/>
      <c r="N17" s="1"/>
      <c r="O17" s="1"/>
      <c r="P17" s="1"/>
      <c r="Q17" s="1"/>
      <c r="R17" s="1" t="s">
        <v>11</v>
      </c>
      <c r="S17" s="1" t="s">
        <v>620</v>
      </c>
      <c r="T17" s="1" t="s">
        <v>34</v>
      </c>
      <c r="U17" s="1" t="s">
        <v>35</v>
      </c>
      <c r="V17" s="59">
        <v>1</v>
      </c>
      <c r="W17" s="1" t="s">
        <v>27</v>
      </c>
      <c r="X17" s="1" t="s">
        <v>11</v>
      </c>
      <c r="Y17" s="1" t="s">
        <v>11</v>
      </c>
      <c r="Z17" s="1"/>
      <c r="AA17" s="1" t="s">
        <v>11</v>
      </c>
      <c r="AB17" s="7"/>
    </row>
    <row r="18" spans="1:28" s="8" customFormat="1" x14ac:dyDescent="0.25">
      <c r="A18" s="54" t="s">
        <v>11</v>
      </c>
      <c r="B18" s="1" t="s">
        <v>11</v>
      </c>
      <c r="C18" s="1" t="s">
        <v>11</v>
      </c>
      <c r="D18" s="1" t="s">
        <v>36</v>
      </c>
      <c r="E18" s="1"/>
      <c r="F18" s="1"/>
      <c r="G18" s="1" t="s">
        <v>11</v>
      </c>
      <c r="H18" s="1"/>
      <c r="I18" s="1"/>
      <c r="J18" s="1"/>
      <c r="K18" s="1"/>
      <c r="L18" s="1"/>
      <c r="M18" s="1"/>
      <c r="N18" s="1"/>
      <c r="O18" s="1"/>
      <c r="P18" s="1"/>
      <c r="Q18" s="1"/>
      <c r="R18" s="1" t="s">
        <v>11</v>
      </c>
      <c r="S18" s="1"/>
      <c r="T18" s="1" t="s">
        <v>11</v>
      </c>
      <c r="U18" s="1" t="s">
        <v>11</v>
      </c>
      <c r="V18" s="59" t="s">
        <v>53</v>
      </c>
      <c r="W18" s="1" t="s">
        <v>11</v>
      </c>
      <c r="X18" s="1" t="s">
        <v>121</v>
      </c>
      <c r="Y18" s="1" t="s">
        <v>38</v>
      </c>
      <c r="Z18" s="1"/>
      <c r="AA18" s="1" t="s">
        <v>11</v>
      </c>
      <c r="AB18" s="7"/>
    </row>
    <row r="19" spans="1:28" s="8" customFormat="1" ht="30" x14ac:dyDescent="0.25">
      <c r="A19" s="54" t="s">
        <v>11</v>
      </c>
      <c r="B19" s="1" t="s">
        <v>11</v>
      </c>
      <c r="C19" s="1" t="s">
        <v>11</v>
      </c>
      <c r="D19" s="1" t="s">
        <v>11</v>
      </c>
      <c r="E19" s="1" t="s">
        <v>25</v>
      </c>
      <c r="F19" s="1"/>
      <c r="G19" s="1" t="s">
        <v>11</v>
      </c>
      <c r="H19" s="1"/>
      <c r="I19" s="1"/>
      <c r="J19" s="1"/>
      <c r="K19" s="1"/>
      <c r="L19" s="1"/>
      <c r="M19" s="1"/>
      <c r="N19" s="1"/>
      <c r="O19" s="1"/>
      <c r="P19" s="1"/>
      <c r="Q19" s="1"/>
      <c r="R19" s="1" t="s">
        <v>11</v>
      </c>
      <c r="S19" s="1" t="s">
        <v>638</v>
      </c>
      <c r="T19" s="1" t="s">
        <v>55</v>
      </c>
      <c r="U19" s="1" t="s">
        <v>11</v>
      </c>
      <c r="V19" s="59">
        <v>1</v>
      </c>
      <c r="W19" s="1" t="s">
        <v>45</v>
      </c>
      <c r="X19" s="1"/>
      <c r="Y19" s="1"/>
      <c r="Z19" s="1"/>
      <c r="AA19" s="1"/>
      <c r="AB19" s="7"/>
    </row>
    <row r="20" spans="1:28" s="8" customFormat="1" ht="30" x14ac:dyDescent="0.25">
      <c r="A20" s="54" t="s">
        <v>11</v>
      </c>
      <c r="B20" s="1" t="s">
        <v>11</v>
      </c>
      <c r="C20" s="1" t="s">
        <v>11</v>
      </c>
      <c r="D20" s="1" t="s">
        <v>11</v>
      </c>
      <c r="E20" s="1" t="s">
        <v>36</v>
      </c>
      <c r="F20" s="1"/>
      <c r="G20" s="1"/>
      <c r="H20" s="1"/>
      <c r="I20" s="1"/>
      <c r="J20" s="1"/>
      <c r="K20" s="1"/>
      <c r="L20" s="1"/>
      <c r="M20" s="1"/>
      <c r="N20" s="1"/>
      <c r="O20" s="1"/>
      <c r="P20" s="1"/>
      <c r="Q20" s="1"/>
      <c r="R20" s="1" t="s">
        <v>11</v>
      </c>
      <c r="S20" s="1"/>
      <c r="T20" s="1" t="s">
        <v>11</v>
      </c>
      <c r="U20" s="1" t="s">
        <v>11</v>
      </c>
      <c r="V20" s="59">
        <v>1</v>
      </c>
      <c r="W20" s="1" t="s">
        <v>11</v>
      </c>
      <c r="X20" s="1" t="s">
        <v>51</v>
      </c>
      <c r="Y20" s="1" t="s">
        <v>18</v>
      </c>
      <c r="Z20" s="1"/>
      <c r="AA20" s="1" t="s">
        <v>11</v>
      </c>
      <c r="AB20" s="7"/>
    </row>
    <row r="21" spans="1:28" s="8" customFormat="1" ht="90" x14ac:dyDescent="0.25">
      <c r="A21" s="54" t="s">
        <v>11</v>
      </c>
      <c r="B21" s="1" t="s">
        <v>11</v>
      </c>
      <c r="C21" s="1" t="s">
        <v>11</v>
      </c>
      <c r="D21" s="1" t="s">
        <v>11</v>
      </c>
      <c r="E21" s="1" t="s">
        <v>11</v>
      </c>
      <c r="F21" s="1" t="s">
        <v>25</v>
      </c>
      <c r="G21" s="1"/>
      <c r="H21" s="1"/>
      <c r="I21" s="1"/>
      <c r="J21" s="1"/>
      <c r="K21" s="1"/>
      <c r="L21" s="1"/>
      <c r="M21" s="1"/>
      <c r="N21" s="1"/>
      <c r="O21" s="1"/>
      <c r="P21" s="1"/>
      <c r="Q21" s="1"/>
      <c r="R21" s="1" t="s">
        <v>11</v>
      </c>
      <c r="S21" s="1" t="s">
        <v>934</v>
      </c>
      <c r="T21" s="1" t="s">
        <v>1159</v>
      </c>
      <c r="U21" s="1" t="s">
        <v>11</v>
      </c>
      <c r="V21" s="59">
        <v>1</v>
      </c>
      <c r="W21" s="1" t="s">
        <v>27</v>
      </c>
      <c r="X21" s="1" t="s">
        <v>11</v>
      </c>
      <c r="Y21" s="1" t="s">
        <v>11</v>
      </c>
      <c r="Z21" s="1"/>
      <c r="AA21" s="1" t="s">
        <v>11</v>
      </c>
      <c r="AB21" s="7"/>
    </row>
    <row r="22" spans="1:28" s="8" customFormat="1" x14ac:dyDescent="0.25">
      <c r="A22" s="54" t="s">
        <v>11</v>
      </c>
      <c r="B22" s="1" t="s">
        <v>11</v>
      </c>
      <c r="C22" s="1" t="s">
        <v>11</v>
      </c>
      <c r="D22" s="1" t="s">
        <v>11</v>
      </c>
      <c r="E22" s="1" t="s">
        <v>11</v>
      </c>
      <c r="F22" s="1" t="s">
        <v>36</v>
      </c>
      <c r="G22" s="1"/>
      <c r="H22" s="1"/>
      <c r="I22" s="1"/>
      <c r="J22" s="1"/>
      <c r="K22" s="1"/>
      <c r="L22" s="1"/>
      <c r="M22" s="1"/>
      <c r="N22" s="1"/>
      <c r="O22" s="1"/>
      <c r="P22" s="1"/>
      <c r="Q22" s="1"/>
      <c r="R22" s="1" t="s">
        <v>11</v>
      </c>
      <c r="S22" s="1"/>
      <c r="T22" s="1" t="s">
        <v>11</v>
      </c>
      <c r="U22" s="1" t="s">
        <v>11</v>
      </c>
      <c r="V22" s="59" t="s">
        <v>53</v>
      </c>
      <c r="W22" s="1" t="s">
        <v>11</v>
      </c>
      <c r="X22" s="1" t="s">
        <v>54</v>
      </c>
      <c r="Y22" s="1" t="s">
        <v>38</v>
      </c>
      <c r="Z22" s="1"/>
      <c r="AA22" s="1" t="s">
        <v>11</v>
      </c>
      <c r="AB22" s="7"/>
    </row>
    <row r="23" spans="1:28" s="8" customFormat="1" ht="30" x14ac:dyDescent="0.25">
      <c r="A23" s="54" t="s">
        <v>11</v>
      </c>
      <c r="B23" s="1" t="s">
        <v>11</v>
      </c>
      <c r="C23" s="1" t="s">
        <v>11</v>
      </c>
      <c r="D23" s="1" t="s">
        <v>11</v>
      </c>
      <c r="E23" s="1" t="s">
        <v>11</v>
      </c>
      <c r="F23" s="1" t="s">
        <v>11</v>
      </c>
      <c r="G23" s="1" t="s">
        <v>25</v>
      </c>
      <c r="H23" s="1"/>
      <c r="I23" s="1"/>
      <c r="J23" s="1"/>
      <c r="K23" s="1"/>
      <c r="L23" s="1"/>
      <c r="M23" s="1"/>
      <c r="N23" s="1"/>
      <c r="O23" s="1"/>
      <c r="P23" s="1"/>
      <c r="Q23" s="1"/>
      <c r="R23" s="1" t="s">
        <v>11</v>
      </c>
      <c r="S23" s="1" t="s">
        <v>638</v>
      </c>
      <c r="T23" s="1" t="s">
        <v>55</v>
      </c>
      <c r="U23" s="1" t="s">
        <v>11</v>
      </c>
      <c r="V23" s="59">
        <v>1</v>
      </c>
      <c r="W23" s="1" t="s">
        <v>45</v>
      </c>
      <c r="X23" s="1" t="s">
        <v>11</v>
      </c>
      <c r="Y23" s="1" t="s">
        <v>11</v>
      </c>
      <c r="Z23" s="1"/>
      <c r="AA23" s="1" t="s">
        <v>11</v>
      </c>
      <c r="AB23" s="7"/>
    </row>
    <row r="24" spans="1:28" s="8" customFormat="1" x14ac:dyDescent="0.25">
      <c r="A24" s="54" t="s">
        <v>11</v>
      </c>
      <c r="B24" s="1" t="s">
        <v>11</v>
      </c>
      <c r="C24" s="1" t="s">
        <v>11</v>
      </c>
      <c r="D24" s="1" t="s">
        <v>11</v>
      </c>
      <c r="E24" s="1" t="s">
        <v>11</v>
      </c>
      <c r="F24" s="1" t="s">
        <v>57</v>
      </c>
      <c r="G24" s="1"/>
      <c r="H24" s="1"/>
      <c r="I24" s="1"/>
      <c r="J24" s="1"/>
      <c r="K24" s="1"/>
      <c r="L24" s="1"/>
      <c r="M24" s="1"/>
      <c r="N24" s="1"/>
      <c r="O24" s="1"/>
      <c r="P24" s="1"/>
      <c r="Q24" s="1"/>
      <c r="R24" s="1" t="s">
        <v>11</v>
      </c>
      <c r="S24" s="2"/>
      <c r="T24" s="1" t="s">
        <v>11</v>
      </c>
      <c r="U24" s="1" t="s">
        <v>11</v>
      </c>
      <c r="V24" s="59" t="s">
        <v>11</v>
      </c>
      <c r="W24" s="1" t="s">
        <v>11</v>
      </c>
      <c r="X24" s="1" t="s">
        <v>11</v>
      </c>
      <c r="Y24" s="1" t="s">
        <v>11</v>
      </c>
      <c r="Z24" s="1"/>
      <c r="AA24" s="1" t="s">
        <v>11</v>
      </c>
      <c r="AB24" s="7"/>
    </row>
    <row r="25" spans="1:28" s="8" customFormat="1" ht="30" x14ac:dyDescent="0.25">
      <c r="A25" s="54" t="s">
        <v>11</v>
      </c>
      <c r="B25" s="1" t="s">
        <v>11</v>
      </c>
      <c r="C25" s="1" t="s">
        <v>11</v>
      </c>
      <c r="D25" s="1" t="s">
        <v>11</v>
      </c>
      <c r="E25" s="1" t="s">
        <v>57</v>
      </c>
      <c r="F25" s="1"/>
      <c r="G25" s="1"/>
      <c r="H25" s="1"/>
      <c r="I25" s="1"/>
      <c r="J25" s="1"/>
      <c r="K25" s="1"/>
      <c r="L25" s="1"/>
      <c r="M25" s="1"/>
      <c r="N25" s="1"/>
      <c r="O25" s="1"/>
      <c r="P25" s="1"/>
      <c r="Q25" s="1"/>
      <c r="R25" s="1" t="s">
        <v>11</v>
      </c>
      <c r="S25" s="1"/>
      <c r="T25" s="1" t="s">
        <v>11</v>
      </c>
      <c r="U25" s="1" t="s">
        <v>11</v>
      </c>
      <c r="V25" s="59" t="s">
        <v>11</v>
      </c>
      <c r="W25" s="1" t="s">
        <v>11</v>
      </c>
      <c r="X25" s="1" t="s">
        <v>11</v>
      </c>
      <c r="Y25" s="1" t="s">
        <v>11</v>
      </c>
      <c r="Z25" s="1"/>
      <c r="AA25" s="1" t="s">
        <v>11</v>
      </c>
      <c r="AB25" s="7"/>
    </row>
    <row r="26" spans="1:28" s="8" customFormat="1" x14ac:dyDescent="0.25">
      <c r="A26" s="54" t="s">
        <v>11</v>
      </c>
      <c r="B26" s="1" t="s">
        <v>11</v>
      </c>
      <c r="C26" s="1" t="s">
        <v>11</v>
      </c>
      <c r="D26" s="1" t="s">
        <v>57</v>
      </c>
      <c r="E26" s="1"/>
      <c r="F26" s="1" t="s">
        <v>11</v>
      </c>
      <c r="G26" s="1"/>
      <c r="H26" s="1"/>
      <c r="I26" s="1"/>
      <c r="J26" s="1"/>
      <c r="K26" s="1"/>
      <c r="L26" s="1"/>
      <c r="M26" s="1"/>
      <c r="N26" s="1"/>
      <c r="O26" s="1"/>
      <c r="P26" s="1"/>
      <c r="Q26" s="1"/>
      <c r="R26" s="1" t="s">
        <v>11</v>
      </c>
      <c r="S26" s="1"/>
      <c r="T26" s="1" t="s">
        <v>11</v>
      </c>
      <c r="U26" s="1" t="s">
        <v>11</v>
      </c>
      <c r="V26" s="59" t="s">
        <v>11</v>
      </c>
      <c r="W26" s="1" t="s">
        <v>11</v>
      </c>
      <c r="X26" s="1" t="s">
        <v>11</v>
      </c>
      <c r="Y26" s="1" t="s">
        <v>11</v>
      </c>
      <c r="Z26" s="1"/>
      <c r="AA26" s="1" t="s">
        <v>11</v>
      </c>
      <c r="AB26" s="7"/>
    </row>
    <row r="27" spans="1:28" s="8" customFormat="1" x14ac:dyDescent="0.25">
      <c r="A27" s="54" t="s">
        <v>11</v>
      </c>
      <c r="B27" s="1" t="s">
        <v>11</v>
      </c>
      <c r="C27" s="1" t="s">
        <v>28</v>
      </c>
      <c r="D27" s="1"/>
      <c r="E27" s="1"/>
      <c r="F27" s="1" t="s">
        <v>11</v>
      </c>
      <c r="G27" s="1"/>
      <c r="H27" s="1"/>
      <c r="I27" s="1"/>
      <c r="J27" s="1"/>
      <c r="K27" s="1"/>
      <c r="L27" s="1"/>
      <c r="M27" s="1"/>
      <c r="N27" s="1"/>
      <c r="O27" s="1"/>
      <c r="P27" s="1"/>
      <c r="Q27" s="1"/>
      <c r="R27" s="1" t="s">
        <v>11</v>
      </c>
      <c r="S27" s="1"/>
      <c r="T27" s="1" t="s">
        <v>11</v>
      </c>
      <c r="U27" s="1" t="s">
        <v>11</v>
      </c>
      <c r="V27" s="59" t="s">
        <v>11</v>
      </c>
      <c r="W27" s="1" t="s">
        <v>11</v>
      </c>
      <c r="X27" s="1" t="s">
        <v>11</v>
      </c>
      <c r="Y27" s="1" t="s">
        <v>11</v>
      </c>
      <c r="Z27" s="1"/>
      <c r="AA27" s="1" t="s">
        <v>11</v>
      </c>
      <c r="AB27" s="7"/>
    </row>
    <row r="28" spans="1:28" s="8" customFormat="1" x14ac:dyDescent="0.25">
      <c r="A28" s="54"/>
      <c r="B28" s="1"/>
      <c r="C28" s="1" t="s">
        <v>20</v>
      </c>
      <c r="D28" s="1"/>
      <c r="E28" s="1"/>
      <c r="F28" s="1"/>
      <c r="G28" s="1"/>
      <c r="H28" s="1"/>
      <c r="I28" s="1"/>
      <c r="J28" s="1"/>
      <c r="K28" s="1"/>
      <c r="L28" s="1"/>
      <c r="M28" s="1"/>
      <c r="N28" s="1"/>
      <c r="O28" s="1"/>
      <c r="P28" s="1"/>
      <c r="Q28" s="1"/>
      <c r="R28" s="1"/>
      <c r="S28" s="1"/>
      <c r="T28" s="1" t="s">
        <v>11</v>
      </c>
      <c r="U28" s="1" t="s">
        <v>11</v>
      </c>
      <c r="V28" s="59">
        <v>1</v>
      </c>
      <c r="W28" s="1" t="s">
        <v>11</v>
      </c>
      <c r="X28" s="30" t="s">
        <v>539</v>
      </c>
      <c r="Y28" s="1" t="s">
        <v>18</v>
      </c>
      <c r="Z28" s="1"/>
      <c r="AA28" s="1" t="s">
        <v>11</v>
      </c>
      <c r="AB28" s="60"/>
    </row>
    <row r="29" spans="1:28" s="8" customFormat="1" ht="30" x14ac:dyDescent="0.25">
      <c r="A29" s="54"/>
      <c r="B29" s="1"/>
      <c r="C29" s="1"/>
      <c r="D29" s="1" t="s">
        <v>25</v>
      </c>
      <c r="E29" s="1"/>
      <c r="F29" s="1"/>
      <c r="G29" s="1"/>
      <c r="H29" s="1"/>
      <c r="I29" s="1"/>
      <c r="J29" s="1"/>
      <c r="K29" s="1"/>
      <c r="L29" s="1"/>
      <c r="M29" s="1"/>
      <c r="N29" s="1"/>
      <c r="O29" s="1"/>
      <c r="P29" s="1"/>
      <c r="Q29" s="1"/>
      <c r="R29" s="1"/>
      <c r="S29" s="1" t="s">
        <v>609</v>
      </c>
      <c r="T29" s="1" t="s">
        <v>538</v>
      </c>
      <c r="U29" s="61" t="s">
        <v>35</v>
      </c>
      <c r="V29" s="59">
        <v>1</v>
      </c>
      <c r="W29" s="1" t="s">
        <v>27</v>
      </c>
      <c r="X29" s="30"/>
      <c r="Y29" s="1" t="s">
        <v>11</v>
      </c>
      <c r="Z29" s="1"/>
      <c r="AA29" s="1"/>
      <c r="AB29" s="60"/>
    </row>
    <row r="30" spans="1:28" s="8" customFormat="1" x14ac:dyDescent="0.25">
      <c r="A30" s="54"/>
      <c r="B30" s="1"/>
      <c r="C30" s="1"/>
      <c r="D30" s="1" t="s">
        <v>36</v>
      </c>
      <c r="E30" s="1"/>
      <c r="F30" s="1"/>
      <c r="G30" s="1"/>
      <c r="H30" s="1"/>
      <c r="I30" s="1"/>
      <c r="J30" s="1"/>
      <c r="K30" s="1"/>
      <c r="L30" s="1"/>
      <c r="M30" s="1"/>
      <c r="N30" s="1"/>
      <c r="O30" s="1"/>
      <c r="P30" s="1"/>
      <c r="Q30" s="1"/>
      <c r="R30" s="1"/>
      <c r="S30" s="1"/>
      <c r="T30" s="1" t="s">
        <v>11</v>
      </c>
      <c r="U30" s="1" t="s">
        <v>11</v>
      </c>
      <c r="V30" s="59" t="s">
        <v>53</v>
      </c>
      <c r="W30" s="1" t="s">
        <v>11</v>
      </c>
      <c r="X30" s="30" t="s">
        <v>37</v>
      </c>
      <c r="Y30" s="1" t="s">
        <v>38</v>
      </c>
      <c r="Z30" s="1"/>
      <c r="AA30" s="1" t="s">
        <v>11</v>
      </c>
      <c r="AB30" s="60"/>
    </row>
    <row r="31" spans="1:28" s="8" customFormat="1" ht="45" x14ac:dyDescent="0.25">
      <c r="A31" s="54"/>
      <c r="B31" s="1"/>
      <c r="C31" s="1"/>
      <c r="D31" s="1"/>
      <c r="E31" s="1" t="s">
        <v>25</v>
      </c>
      <c r="F31" s="1"/>
      <c r="G31" s="1"/>
      <c r="H31" s="1"/>
      <c r="I31" s="1"/>
      <c r="J31" s="1"/>
      <c r="K31" s="1"/>
      <c r="L31" s="1"/>
      <c r="M31" s="1"/>
      <c r="N31" s="1"/>
      <c r="O31" s="1"/>
      <c r="P31" s="1"/>
      <c r="Q31" s="1"/>
      <c r="R31" s="1"/>
      <c r="S31" s="1" t="s">
        <v>610</v>
      </c>
      <c r="T31" s="1" t="s">
        <v>979</v>
      </c>
      <c r="U31" s="62" t="s">
        <v>1245</v>
      </c>
      <c r="V31" s="59" t="s">
        <v>32</v>
      </c>
      <c r="W31" s="1" t="s">
        <v>61</v>
      </c>
      <c r="X31" s="1"/>
      <c r="Y31" s="1" t="s">
        <v>11</v>
      </c>
      <c r="Z31" s="1"/>
      <c r="AA31" s="1" t="s">
        <v>11</v>
      </c>
      <c r="AB31" s="60"/>
    </row>
    <row r="32" spans="1:28" s="8" customFormat="1" x14ac:dyDescent="0.25">
      <c r="A32" s="54"/>
      <c r="B32" s="1"/>
      <c r="C32" s="1"/>
      <c r="D32" s="1" t="s">
        <v>57</v>
      </c>
      <c r="E32" s="1"/>
      <c r="F32" s="1"/>
      <c r="G32" s="1"/>
      <c r="H32" s="1"/>
      <c r="I32" s="1"/>
      <c r="J32" s="1"/>
      <c r="K32" s="1"/>
      <c r="L32" s="1"/>
      <c r="M32" s="1"/>
      <c r="N32" s="1"/>
      <c r="O32" s="1"/>
      <c r="P32" s="1"/>
      <c r="Q32" s="1"/>
      <c r="R32" s="1"/>
      <c r="S32" s="1"/>
      <c r="T32" s="1" t="s">
        <v>11</v>
      </c>
      <c r="U32" s="1" t="s">
        <v>11</v>
      </c>
      <c r="V32" s="59" t="s">
        <v>11</v>
      </c>
      <c r="W32" s="1" t="s">
        <v>11</v>
      </c>
      <c r="X32" s="1" t="s">
        <v>11</v>
      </c>
      <c r="Y32" s="1" t="s">
        <v>11</v>
      </c>
      <c r="Z32" s="1"/>
      <c r="AA32" s="1" t="s">
        <v>11</v>
      </c>
      <c r="AB32" s="60"/>
    </row>
    <row r="33" spans="1:51" s="8" customFormat="1" x14ac:dyDescent="0.25">
      <c r="A33" s="54"/>
      <c r="B33" s="1"/>
      <c r="C33" s="1" t="s">
        <v>28</v>
      </c>
      <c r="D33" s="1"/>
      <c r="E33" s="1"/>
      <c r="F33" s="1"/>
      <c r="G33" s="1"/>
      <c r="H33" s="1"/>
      <c r="I33" s="1"/>
      <c r="J33" s="1"/>
      <c r="K33" s="1"/>
      <c r="L33" s="1"/>
      <c r="M33" s="1"/>
      <c r="N33" s="1"/>
      <c r="O33" s="1"/>
      <c r="P33" s="1"/>
      <c r="Q33" s="1"/>
      <c r="R33" s="1"/>
      <c r="S33" s="1"/>
      <c r="T33" s="1"/>
      <c r="U33" s="1"/>
      <c r="V33" s="59"/>
      <c r="W33" s="1"/>
      <c r="X33" s="1"/>
      <c r="Y33" s="1"/>
      <c r="Z33" s="1"/>
      <c r="AA33" s="1"/>
      <c r="AB33" s="60"/>
    </row>
    <row r="34" spans="1:51" s="8" customFormat="1" ht="30" x14ac:dyDescent="0.25">
      <c r="A34" s="54" t="s">
        <v>11</v>
      </c>
      <c r="B34" s="20" t="s">
        <v>62</v>
      </c>
      <c r="C34" s="20" t="s">
        <v>11</v>
      </c>
      <c r="D34" s="20"/>
      <c r="E34" s="20"/>
      <c r="F34" s="20" t="s">
        <v>11</v>
      </c>
      <c r="G34" s="20" t="s">
        <v>11</v>
      </c>
      <c r="H34" s="20"/>
      <c r="I34" s="20"/>
      <c r="J34" s="20"/>
      <c r="K34" s="20"/>
      <c r="L34" s="20"/>
      <c r="M34" s="20"/>
      <c r="N34" s="20"/>
      <c r="O34" s="20"/>
      <c r="P34" s="20"/>
      <c r="Q34" s="20"/>
      <c r="R34" s="20" t="s">
        <v>11</v>
      </c>
      <c r="S34" s="20"/>
      <c r="T34" s="20" t="s">
        <v>11</v>
      </c>
      <c r="U34" s="20" t="s">
        <v>11</v>
      </c>
      <c r="V34" s="63" t="s">
        <v>11</v>
      </c>
      <c r="W34" s="20" t="s">
        <v>11</v>
      </c>
      <c r="X34" s="20" t="s">
        <v>11</v>
      </c>
      <c r="Y34" s="20" t="s">
        <v>11</v>
      </c>
      <c r="Z34" s="20"/>
      <c r="AA34" s="20" t="s">
        <v>11</v>
      </c>
      <c r="AB34" s="7"/>
    </row>
    <row r="35" spans="1:51" s="64" customFormat="1" ht="135.75" thickBot="1" x14ac:dyDescent="0.3">
      <c r="A35" s="31">
        <v>10</v>
      </c>
      <c r="B35" s="4" t="s">
        <v>8</v>
      </c>
      <c r="C35" s="4"/>
      <c r="D35" s="4" t="s">
        <v>11</v>
      </c>
      <c r="E35" s="4" t="s">
        <v>11</v>
      </c>
      <c r="F35" s="4" t="s">
        <v>11</v>
      </c>
      <c r="G35" s="4" t="s">
        <v>11</v>
      </c>
      <c r="H35" s="4"/>
      <c r="I35" s="4"/>
      <c r="J35" s="4"/>
      <c r="K35" s="4"/>
      <c r="L35" s="4"/>
      <c r="M35" s="4"/>
      <c r="N35" s="4"/>
      <c r="O35" s="4"/>
      <c r="P35" s="4"/>
      <c r="Q35" s="4"/>
      <c r="R35" s="4" t="s">
        <v>122</v>
      </c>
      <c r="S35" s="4" t="s">
        <v>640</v>
      </c>
      <c r="T35" s="4" t="s">
        <v>123</v>
      </c>
      <c r="U35" s="4" t="s">
        <v>11</v>
      </c>
      <c r="V35" s="35" t="s">
        <v>11</v>
      </c>
      <c r="W35" s="4" t="s">
        <v>11</v>
      </c>
      <c r="X35" s="4" t="s">
        <v>124</v>
      </c>
      <c r="Y35" s="4" t="s">
        <v>125</v>
      </c>
      <c r="Z35" s="4"/>
      <c r="AA35" s="4" t="s">
        <v>119</v>
      </c>
      <c r="AB35" s="4" t="s">
        <v>122</v>
      </c>
      <c r="AC35" s="4" t="s">
        <v>122</v>
      </c>
      <c r="AD35" s="4" t="s">
        <v>122</v>
      </c>
      <c r="AE35" s="4" t="s">
        <v>122</v>
      </c>
      <c r="AF35" s="4" t="s">
        <v>122</v>
      </c>
      <c r="AG35" s="4" t="s">
        <v>122</v>
      </c>
      <c r="AH35" s="4" t="s">
        <v>122</v>
      </c>
      <c r="AI35" s="4" t="s">
        <v>122</v>
      </c>
      <c r="AJ35" s="4" t="s">
        <v>122</v>
      </c>
      <c r="AK35" s="4" t="s">
        <v>122</v>
      </c>
      <c r="AL35" s="4" t="s">
        <v>122</v>
      </c>
      <c r="AM35" s="4" t="s">
        <v>641</v>
      </c>
      <c r="AN35" s="4" t="s">
        <v>122</v>
      </c>
      <c r="AO35" s="4" t="s">
        <v>122</v>
      </c>
      <c r="AP35" s="4" t="s">
        <v>122</v>
      </c>
      <c r="AQ35" s="4" t="s">
        <v>122</v>
      </c>
      <c r="AR35" s="4" t="s">
        <v>122</v>
      </c>
      <c r="AS35" s="4" t="s">
        <v>122</v>
      </c>
      <c r="AT35" s="4" t="s">
        <v>122</v>
      </c>
      <c r="AU35" s="4" t="s">
        <v>122</v>
      </c>
      <c r="AV35" s="4" t="s">
        <v>122</v>
      </c>
      <c r="AW35" s="4" t="s">
        <v>122</v>
      </c>
      <c r="AX35" s="4" t="s">
        <v>122</v>
      </c>
      <c r="AY35" s="4" t="s">
        <v>122</v>
      </c>
    </row>
    <row r="36" spans="1:51" s="8" customFormat="1" ht="90.75" thickTop="1" x14ac:dyDescent="0.25">
      <c r="A36" s="9" t="s">
        <v>659</v>
      </c>
      <c r="B36" s="10" t="s">
        <v>11</v>
      </c>
      <c r="C36" s="6" t="s">
        <v>15</v>
      </c>
      <c r="D36" s="6"/>
      <c r="E36" s="6"/>
      <c r="F36" s="6"/>
      <c r="G36" s="6"/>
      <c r="H36" s="6"/>
      <c r="I36" s="6"/>
      <c r="J36" s="6"/>
      <c r="K36" s="6"/>
      <c r="L36" s="6"/>
      <c r="M36" s="6"/>
      <c r="N36" s="6"/>
      <c r="O36" s="6"/>
      <c r="P36" s="6"/>
      <c r="Q36" s="6"/>
      <c r="R36" s="6" t="s">
        <v>1235</v>
      </c>
      <c r="S36" s="6" t="s">
        <v>639</v>
      </c>
      <c r="T36" s="6" t="s">
        <v>969</v>
      </c>
      <c r="U36" s="6" t="s">
        <v>11</v>
      </c>
      <c r="V36" s="11" t="s">
        <v>17</v>
      </c>
      <c r="W36" s="6" t="s">
        <v>11</v>
      </c>
      <c r="X36" s="73" t="s">
        <v>1043</v>
      </c>
      <c r="Y36" s="6" t="s">
        <v>18</v>
      </c>
      <c r="Z36" s="6"/>
      <c r="AA36" s="12" t="s">
        <v>19</v>
      </c>
      <c r="AB36" s="7"/>
    </row>
    <row r="37" spans="1:51" s="8" customFormat="1" ht="15.75" thickBot="1" x14ac:dyDescent="0.3">
      <c r="A37" s="14" t="s">
        <v>11</v>
      </c>
      <c r="B37" s="15" t="s">
        <v>11</v>
      </c>
      <c r="C37" s="16" t="s">
        <v>29</v>
      </c>
      <c r="D37" s="16"/>
      <c r="E37" s="16"/>
      <c r="F37" s="16"/>
      <c r="G37" s="16" t="s">
        <v>11</v>
      </c>
      <c r="H37" s="16"/>
      <c r="I37" s="16"/>
      <c r="J37" s="16"/>
      <c r="K37" s="16"/>
      <c r="L37" s="16"/>
      <c r="M37" s="16"/>
      <c r="N37" s="16"/>
      <c r="O37" s="16"/>
      <c r="P37" s="16"/>
      <c r="Q37" s="16"/>
      <c r="R37" s="16" t="s">
        <v>11</v>
      </c>
      <c r="S37" s="16"/>
      <c r="T37" s="16" t="s">
        <v>11</v>
      </c>
      <c r="U37" s="16" t="s">
        <v>11</v>
      </c>
      <c r="V37" s="17" t="s">
        <v>11</v>
      </c>
      <c r="W37" s="16" t="s">
        <v>11</v>
      </c>
      <c r="X37" s="16" t="s">
        <v>11</v>
      </c>
      <c r="Y37" s="16" t="s">
        <v>11</v>
      </c>
      <c r="Z37" s="16"/>
      <c r="AA37" s="18" t="s">
        <v>11</v>
      </c>
      <c r="AB37" s="7"/>
    </row>
    <row r="38" spans="1:51" s="8" customFormat="1" ht="15.75" thickTop="1" x14ac:dyDescent="0.25">
      <c r="A38" s="54" t="s">
        <v>11</v>
      </c>
      <c r="B38" s="55" t="s">
        <v>11</v>
      </c>
      <c r="C38" s="56" t="s">
        <v>30</v>
      </c>
      <c r="D38" s="56"/>
      <c r="E38" s="56"/>
      <c r="F38" s="56"/>
      <c r="G38" s="56"/>
      <c r="H38" s="56"/>
      <c r="I38" s="56"/>
      <c r="J38" s="56"/>
      <c r="K38" s="56"/>
      <c r="L38" s="56"/>
      <c r="M38" s="56"/>
      <c r="N38" s="56"/>
      <c r="O38" s="56"/>
      <c r="P38" s="56"/>
      <c r="Q38" s="56"/>
      <c r="R38" s="56"/>
      <c r="S38" s="56"/>
      <c r="T38" s="56"/>
      <c r="U38" s="56"/>
      <c r="V38" s="95" t="s">
        <v>17</v>
      </c>
      <c r="W38" s="56"/>
      <c r="X38" s="56" t="s">
        <v>31</v>
      </c>
      <c r="Y38" s="57" t="s">
        <v>11</v>
      </c>
      <c r="Z38" s="57"/>
      <c r="AA38" s="56"/>
    </row>
    <row r="39" spans="1:51" s="8" customFormat="1" x14ac:dyDescent="0.25">
      <c r="A39" s="54" t="s">
        <v>11</v>
      </c>
      <c r="B39" s="1" t="s">
        <v>11</v>
      </c>
      <c r="C39" s="1" t="s">
        <v>20</v>
      </c>
      <c r="D39" s="1"/>
      <c r="E39" s="1"/>
      <c r="F39" s="1"/>
      <c r="G39" s="1" t="s">
        <v>11</v>
      </c>
      <c r="H39" s="1"/>
      <c r="I39" s="1"/>
      <c r="J39" s="1"/>
      <c r="K39" s="1"/>
      <c r="L39" s="1"/>
      <c r="M39" s="1"/>
      <c r="N39" s="1"/>
      <c r="O39" s="1"/>
      <c r="P39" s="1"/>
      <c r="Q39" s="1"/>
      <c r="R39" s="1" t="s">
        <v>11</v>
      </c>
      <c r="S39" s="1"/>
      <c r="T39" s="1" t="s">
        <v>11</v>
      </c>
      <c r="U39" s="1" t="s">
        <v>11</v>
      </c>
      <c r="V39" s="59">
        <v>1</v>
      </c>
      <c r="W39" s="1" t="s">
        <v>11</v>
      </c>
      <c r="X39" s="1" t="s">
        <v>120</v>
      </c>
      <c r="Y39" s="1" t="s">
        <v>18</v>
      </c>
      <c r="Z39" s="1"/>
      <c r="AA39" s="1" t="s">
        <v>11</v>
      </c>
      <c r="AB39" s="7"/>
    </row>
    <row r="40" spans="1:51" s="8" customFormat="1" x14ac:dyDescent="0.25">
      <c r="A40" s="54" t="s">
        <v>11</v>
      </c>
      <c r="B40" s="1" t="s">
        <v>11</v>
      </c>
      <c r="C40" s="1" t="s">
        <v>11</v>
      </c>
      <c r="D40" s="1" t="s">
        <v>25</v>
      </c>
      <c r="E40" s="1"/>
      <c r="F40" s="1"/>
      <c r="G40" s="1" t="s">
        <v>11</v>
      </c>
      <c r="H40" s="1"/>
      <c r="I40" s="1"/>
      <c r="J40" s="1"/>
      <c r="K40" s="1"/>
      <c r="L40" s="1"/>
      <c r="M40" s="1"/>
      <c r="N40" s="1"/>
      <c r="O40" s="1"/>
      <c r="P40" s="1"/>
      <c r="Q40" s="1"/>
      <c r="R40" s="1" t="s">
        <v>11</v>
      </c>
      <c r="S40" s="1" t="s">
        <v>620</v>
      </c>
      <c r="T40" s="1" t="s">
        <v>34</v>
      </c>
      <c r="U40" s="1" t="s">
        <v>35</v>
      </c>
      <c r="V40" s="59">
        <v>1</v>
      </c>
      <c r="W40" s="1" t="s">
        <v>27</v>
      </c>
      <c r="X40" s="1" t="s">
        <v>11</v>
      </c>
      <c r="Y40" s="1" t="s">
        <v>11</v>
      </c>
      <c r="Z40" s="1"/>
      <c r="AA40" s="1" t="s">
        <v>11</v>
      </c>
      <c r="AB40" s="7"/>
    </row>
    <row r="41" spans="1:51" s="8" customFormat="1" x14ac:dyDescent="0.25">
      <c r="A41" s="54" t="s">
        <v>11</v>
      </c>
      <c r="B41" s="1" t="s">
        <v>11</v>
      </c>
      <c r="C41" s="1" t="s">
        <v>11</v>
      </c>
      <c r="D41" s="1" t="s">
        <v>36</v>
      </c>
      <c r="E41" s="1"/>
      <c r="F41" s="1"/>
      <c r="G41" s="1" t="s">
        <v>11</v>
      </c>
      <c r="H41" s="1"/>
      <c r="I41" s="1"/>
      <c r="J41" s="1"/>
      <c r="K41" s="1"/>
      <c r="L41" s="1"/>
      <c r="M41" s="1"/>
      <c r="N41" s="1"/>
      <c r="O41" s="1"/>
      <c r="P41" s="1"/>
      <c r="Q41" s="1"/>
      <c r="R41" s="1" t="s">
        <v>11</v>
      </c>
      <c r="S41" s="1"/>
      <c r="T41" s="1" t="s">
        <v>11</v>
      </c>
      <c r="U41" s="1" t="s">
        <v>11</v>
      </c>
      <c r="V41" s="59" t="s">
        <v>53</v>
      </c>
      <c r="W41" s="1" t="s">
        <v>11</v>
      </c>
      <c r="X41" s="1" t="s">
        <v>121</v>
      </c>
      <c r="Y41" s="1" t="s">
        <v>38</v>
      </c>
      <c r="Z41" s="1"/>
      <c r="AA41" s="1" t="s">
        <v>11</v>
      </c>
      <c r="AB41" s="7"/>
    </row>
    <row r="42" spans="1:51" s="8" customFormat="1" ht="30" x14ac:dyDescent="0.25">
      <c r="A42" s="54" t="s">
        <v>11</v>
      </c>
      <c r="B42" s="1" t="s">
        <v>11</v>
      </c>
      <c r="C42" s="1" t="s">
        <v>11</v>
      </c>
      <c r="D42" s="1" t="s">
        <v>11</v>
      </c>
      <c r="E42" s="1" t="s">
        <v>25</v>
      </c>
      <c r="F42" s="1"/>
      <c r="G42" s="1" t="s">
        <v>11</v>
      </c>
      <c r="H42" s="1"/>
      <c r="I42" s="1"/>
      <c r="J42" s="1"/>
      <c r="K42" s="1"/>
      <c r="L42" s="1"/>
      <c r="M42" s="1"/>
      <c r="N42" s="1"/>
      <c r="O42" s="1"/>
      <c r="P42" s="1"/>
      <c r="Q42" s="1"/>
      <c r="R42" s="1" t="s">
        <v>11</v>
      </c>
      <c r="S42" s="1" t="s">
        <v>608</v>
      </c>
      <c r="T42" s="1" t="s">
        <v>55</v>
      </c>
      <c r="U42" s="1" t="s">
        <v>11</v>
      </c>
      <c r="V42" s="59">
        <v>1</v>
      </c>
      <c r="W42" s="1" t="s">
        <v>45</v>
      </c>
      <c r="X42" s="1"/>
      <c r="Y42" s="1"/>
      <c r="Z42" s="1"/>
      <c r="AA42" s="1"/>
      <c r="AB42" s="7"/>
    </row>
    <row r="43" spans="1:51" s="8" customFormat="1" ht="30" x14ac:dyDescent="0.25">
      <c r="A43" s="54" t="s">
        <v>11</v>
      </c>
      <c r="B43" s="1" t="s">
        <v>11</v>
      </c>
      <c r="C43" s="1" t="s">
        <v>11</v>
      </c>
      <c r="D43" s="1" t="s">
        <v>11</v>
      </c>
      <c r="E43" s="1" t="s">
        <v>36</v>
      </c>
      <c r="F43" s="1"/>
      <c r="G43" s="1"/>
      <c r="H43" s="1"/>
      <c r="I43" s="1"/>
      <c r="J43" s="1"/>
      <c r="K43" s="1"/>
      <c r="L43" s="1"/>
      <c r="M43" s="1"/>
      <c r="N43" s="1"/>
      <c r="O43" s="1"/>
      <c r="P43" s="1"/>
      <c r="Q43" s="1"/>
      <c r="R43" s="1" t="s">
        <v>11</v>
      </c>
      <c r="S43" s="1"/>
      <c r="T43" s="1" t="s">
        <v>11</v>
      </c>
      <c r="U43" s="1" t="s">
        <v>11</v>
      </c>
      <c r="V43" s="59">
        <v>1</v>
      </c>
      <c r="W43" s="1" t="s">
        <v>11</v>
      </c>
      <c r="X43" s="1" t="s">
        <v>51</v>
      </c>
      <c r="Y43" s="1" t="s">
        <v>18</v>
      </c>
      <c r="Z43" s="1"/>
      <c r="AA43" s="1" t="s">
        <v>11</v>
      </c>
      <c r="AB43" s="7"/>
    </row>
    <row r="44" spans="1:51" s="8" customFormat="1" ht="90" x14ac:dyDescent="0.25">
      <c r="A44" s="54" t="s">
        <v>11</v>
      </c>
      <c r="B44" s="1" t="s">
        <v>11</v>
      </c>
      <c r="C44" s="1" t="s">
        <v>11</v>
      </c>
      <c r="D44" s="1" t="s">
        <v>11</v>
      </c>
      <c r="E44" s="1" t="s">
        <v>11</v>
      </c>
      <c r="F44" s="1" t="s">
        <v>25</v>
      </c>
      <c r="G44" s="1"/>
      <c r="H44" s="1"/>
      <c r="I44" s="1"/>
      <c r="J44" s="1"/>
      <c r="K44" s="1"/>
      <c r="L44" s="1"/>
      <c r="M44" s="1"/>
      <c r="N44" s="1"/>
      <c r="O44" s="1"/>
      <c r="P44" s="1"/>
      <c r="Q44" s="1"/>
      <c r="R44" s="1" t="s">
        <v>11</v>
      </c>
      <c r="S44" s="1" t="s">
        <v>1367</v>
      </c>
      <c r="T44" s="1" t="s">
        <v>1160</v>
      </c>
      <c r="U44" s="1" t="s">
        <v>11</v>
      </c>
      <c r="V44" s="59">
        <v>1</v>
      </c>
      <c r="W44" s="1" t="s">
        <v>27</v>
      </c>
      <c r="X44" s="1" t="s">
        <v>11</v>
      </c>
      <c r="Y44" s="1" t="s">
        <v>11</v>
      </c>
      <c r="Z44" s="1"/>
      <c r="AA44" s="1" t="s">
        <v>11</v>
      </c>
      <c r="AB44" s="7"/>
    </row>
    <row r="45" spans="1:51" s="8" customFormat="1" x14ac:dyDescent="0.25">
      <c r="A45" s="54" t="s">
        <v>11</v>
      </c>
      <c r="B45" s="1" t="s">
        <v>11</v>
      </c>
      <c r="C45" s="1" t="s">
        <v>11</v>
      </c>
      <c r="D45" s="1" t="s">
        <v>11</v>
      </c>
      <c r="E45" s="1" t="s">
        <v>11</v>
      </c>
      <c r="F45" s="1" t="s">
        <v>36</v>
      </c>
      <c r="G45" s="1"/>
      <c r="H45" s="1"/>
      <c r="I45" s="1"/>
      <c r="J45" s="1"/>
      <c r="K45" s="1"/>
      <c r="L45" s="1"/>
      <c r="M45" s="1"/>
      <c r="N45" s="1"/>
      <c r="O45" s="1"/>
      <c r="P45" s="1"/>
      <c r="Q45" s="1"/>
      <c r="R45" s="1" t="s">
        <v>11</v>
      </c>
      <c r="S45" s="1"/>
      <c r="T45" s="1" t="s">
        <v>11</v>
      </c>
      <c r="U45" s="1" t="s">
        <v>11</v>
      </c>
      <c r="V45" s="59" t="s">
        <v>53</v>
      </c>
      <c r="W45" s="1" t="s">
        <v>11</v>
      </c>
      <c r="X45" s="1" t="s">
        <v>54</v>
      </c>
      <c r="Y45" s="1" t="s">
        <v>38</v>
      </c>
      <c r="Z45" s="1"/>
      <c r="AA45" s="1" t="s">
        <v>11</v>
      </c>
      <c r="AB45" s="7"/>
    </row>
    <row r="46" spans="1:51" s="8" customFormat="1" ht="30" x14ac:dyDescent="0.25">
      <c r="A46" s="54" t="s">
        <v>11</v>
      </c>
      <c r="B46" s="1" t="s">
        <v>11</v>
      </c>
      <c r="C46" s="1" t="s">
        <v>11</v>
      </c>
      <c r="D46" s="1" t="s">
        <v>11</v>
      </c>
      <c r="E46" s="1" t="s">
        <v>11</v>
      </c>
      <c r="F46" s="1" t="s">
        <v>11</v>
      </c>
      <c r="G46" s="1" t="s">
        <v>25</v>
      </c>
      <c r="H46" s="1"/>
      <c r="I46" s="1"/>
      <c r="J46" s="1"/>
      <c r="K46" s="1"/>
      <c r="L46" s="1"/>
      <c r="M46" s="1"/>
      <c r="N46" s="1"/>
      <c r="O46" s="1"/>
      <c r="P46" s="1"/>
      <c r="Q46" s="1"/>
      <c r="R46" s="1" t="s">
        <v>11</v>
      </c>
      <c r="S46" s="1" t="s">
        <v>608</v>
      </c>
      <c r="T46" s="1" t="s">
        <v>55</v>
      </c>
      <c r="U46" s="1" t="s">
        <v>11</v>
      </c>
      <c r="V46" s="59">
        <v>1</v>
      </c>
      <c r="W46" s="1" t="s">
        <v>45</v>
      </c>
      <c r="X46" s="1" t="s">
        <v>11</v>
      </c>
      <c r="Y46" s="1" t="s">
        <v>11</v>
      </c>
      <c r="Z46" s="1"/>
      <c r="AA46" s="1" t="s">
        <v>11</v>
      </c>
      <c r="AB46" s="7"/>
    </row>
    <row r="47" spans="1:51" s="8" customFormat="1" x14ac:dyDescent="0.25">
      <c r="A47" s="54" t="s">
        <v>11</v>
      </c>
      <c r="B47" s="1" t="s">
        <v>11</v>
      </c>
      <c r="C47" s="1" t="s">
        <v>11</v>
      </c>
      <c r="D47" s="1" t="s">
        <v>11</v>
      </c>
      <c r="E47" s="1" t="s">
        <v>11</v>
      </c>
      <c r="F47" s="1" t="s">
        <v>57</v>
      </c>
      <c r="G47" s="1"/>
      <c r="H47" s="1"/>
      <c r="I47" s="1"/>
      <c r="J47" s="1"/>
      <c r="K47" s="1"/>
      <c r="L47" s="1"/>
      <c r="M47" s="1"/>
      <c r="N47" s="1"/>
      <c r="O47" s="1"/>
      <c r="P47" s="1"/>
      <c r="Q47" s="1"/>
      <c r="R47" s="1" t="s">
        <v>11</v>
      </c>
      <c r="S47" s="1"/>
      <c r="T47" s="1" t="s">
        <v>11</v>
      </c>
      <c r="U47" s="1" t="s">
        <v>11</v>
      </c>
      <c r="V47" s="59" t="s">
        <v>11</v>
      </c>
      <c r="W47" s="1" t="s">
        <v>11</v>
      </c>
      <c r="X47" s="1" t="s">
        <v>11</v>
      </c>
      <c r="Y47" s="1" t="s">
        <v>11</v>
      </c>
      <c r="Z47" s="1"/>
      <c r="AA47" s="1" t="s">
        <v>11</v>
      </c>
      <c r="AB47" s="7"/>
    </row>
    <row r="48" spans="1:51" s="8" customFormat="1" ht="30" x14ac:dyDescent="0.25">
      <c r="A48" s="54" t="s">
        <v>11</v>
      </c>
      <c r="B48" s="1" t="s">
        <v>11</v>
      </c>
      <c r="C48" s="1" t="s">
        <v>11</v>
      </c>
      <c r="D48" s="1" t="s">
        <v>11</v>
      </c>
      <c r="E48" s="1" t="s">
        <v>57</v>
      </c>
      <c r="F48" s="1"/>
      <c r="G48" s="1"/>
      <c r="H48" s="1"/>
      <c r="I48" s="1"/>
      <c r="J48" s="1"/>
      <c r="K48" s="1"/>
      <c r="L48" s="1"/>
      <c r="M48" s="1"/>
      <c r="N48" s="1"/>
      <c r="O48" s="1"/>
      <c r="P48" s="1"/>
      <c r="Q48" s="1"/>
      <c r="R48" s="1" t="s">
        <v>11</v>
      </c>
      <c r="S48" s="1"/>
      <c r="T48" s="1" t="s">
        <v>11</v>
      </c>
      <c r="U48" s="1" t="s">
        <v>11</v>
      </c>
      <c r="V48" s="59" t="s">
        <v>11</v>
      </c>
      <c r="W48" s="1" t="s">
        <v>11</v>
      </c>
      <c r="X48" s="1" t="s">
        <v>11</v>
      </c>
      <c r="Y48" s="1" t="s">
        <v>11</v>
      </c>
      <c r="Z48" s="1"/>
      <c r="AA48" s="1" t="s">
        <v>11</v>
      </c>
      <c r="AB48" s="7"/>
    </row>
    <row r="49" spans="1:51" s="8" customFormat="1" x14ac:dyDescent="0.25">
      <c r="A49" s="54" t="s">
        <v>11</v>
      </c>
      <c r="B49" s="1" t="s">
        <v>11</v>
      </c>
      <c r="C49" s="1" t="s">
        <v>11</v>
      </c>
      <c r="D49" s="1" t="s">
        <v>57</v>
      </c>
      <c r="E49" s="1"/>
      <c r="F49" s="1" t="s">
        <v>11</v>
      </c>
      <c r="G49" s="1"/>
      <c r="H49" s="1"/>
      <c r="I49" s="1"/>
      <c r="J49" s="1"/>
      <c r="K49" s="1"/>
      <c r="L49" s="1"/>
      <c r="M49" s="1"/>
      <c r="N49" s="1"/>
      <c r="O49" s="1"/>
      <c r="P49" s="1"/>
      <c r="Q49" s="1"/>
      <c r="R49" s="1" t="s">
        <v>11</v>
      </c>
      <c r="S49" s="1"/>
      <c r="T49" s="1" t="s">
        <v>11</v>
      </c>
      <c r="U49" s="1" t="s">
        <v>11</v>
      </c>
      <c r="V49" s="59" t="s">
        <v>11</v>
      </c>
      <c r="W49" s="1" t="s">
        <v>11</v>
      </c>
      <c r="X49" s="1" t="s">
        <v>11</v>
      </c>
      <c r="Y49" s="1" t="s">
        <v>11</v>
      </c>
      <c r="Z49" s="1"/>
      <c r="AA49" s="1" t="s">
        <v>11</v>
      </c>
      <c r="AB49" s="7"/>
    </row>
    <row r="50" spans="1:51" s="8" customFormat="1" x14ac:dyDescent="0.25">
      <c r="A50" s="54" t="s">
        <v>11</v>
      </c>
      <c r="B50" s="1" t="s">
        <v>11</v>
      </c>
      <c r="C50" s="1" t="s">
        <v>28</v>
      </c>
      <c r="D50" s="1"/>
      <c r="E50" s="1"/>
      <c r="F50" s="1" t="s">
        <v>11</v>
      </c>
      <c r="G50" s="1"/>
      <c r="H50" s="1"/>
      <c r="I50" s="1"/>
      <c r="J50" s="1"/>
      <c r="K50" s="1"/>
      <c r="L50" s="1"/>
      <c r="M50" s="1"/>
      <c r="N50" s="1"/>
      <c r="O50" s="1"/>
      <c r="P50" s="1"/>
      <c r="Q50" s="1"/>
      <c r="R50" s="1" t="s">
        <v>11</v>
      </c>
      <c r="S50" s="1"/>
      <c r="T50" s="1" t="s">
        <v>11</v>
      </c>
      <c r="U50" s="1" t="s">
        <v>11</v>
      </c>
      <c r="V50" s="59" t="s">
        <v>11</v>
      </c>
      <c r="W50" s="1" t="s">
        <v>11</v>
      </c>
      <c r="X50" s="1" t="s">
        <v>11</v>
      </c>
      <c r="Y50" s="1" t="s">
        <v>11</v>
      </c>
      <c r="Z50" s="1"/>
      <c r="AA50" s="1" t="s">
        <v>11</v>
      </c>
      <c r="AB50" s="7"/>
    </row>
    <row r="51" spans="1:51" s="8" customFormat="1" x14ac:dyDescent="0.25">
      <c r="A51" s="54"/>
      <c r="B51" s="1"/>
      <c r="C51" s="1" t="s">
        <v>20</v>
      </c>
      <c r="D51" s="1"/>
      <c r="E51" s="1"/>
      <c r="F51" s="1"/>
      <c r="G51" s="1"/>
      <c r="H51" s="1"/>
      <c r="I51" s="1"/>
      <c r="J51" s="1"/>
      <c r="K51" s="1"/>
      <c r="L51" s="1"/>
      <c r="M51" s="1"/>
      <c r="N51" s="1"/>
      <c r="O51" s="1"/>
      <c r="P51" s="1"/>
      <c r="Q51" s="1"/>
      <c r="R51" s="1"/>
      <c r="S51" s="1"/>
      <c r="T51" s="1" t="s">
        <v>11</v>
      </c>
      <c r="U51" s="1" t="s">
        <v>11</v>
      </c>
      <c r="V51" s="59">
        <v>1</v>
      </c>
      <c r="W51" s="1" t="s">
        <v>11</v>
      </c>
      <c r="X51" s="30" t="s">
        <v>539</v>
      </c>
      <c r="Y51" s="1" t="s">
        <v>18</v>
      </c>
      <c r="Z51" s="1"/>
      <c r="AA51" s="1" t="s">
        <v>11</v>
      </c>
      <c r="AB51" s="60"/>
    </row>
    <row r="52" spans="1:51" s="8" customFormat="1" ht="30" x14ac:dyDescent="0.25">
      <c r="A52" s="54"/>
      <c r="B52" s="1"/>
      <c r="C52" s="1"/>
      <c r="D52" s="1" t="s">
        <v>25</v>
      </c>
      <c r="E52" s="1"/>
      <c r="F52" s="1"/>
      <c r="G52" s="1"/>
      <c r="H52" s="1"/>
      <c r="I52" s="1"/>
      <c r="J52" s="1"/>
      <c r="K52" s="1"/>
      <c r="L52" s="1"/>
      <c r="M52" s="1"/>
      <c r="N52" s="1"/>
      <c r="O52" s="1"/>
      <c r="P52" s="1"/>
      <c r="Q52" s="1"/>
      <c r="R52" s="1"/>
      <c r="S52" s="1" t="s">
        <v>609</v>
      </c>
      <c r="T52" s="1" t="s">
        <v>538</v>
      </c>
      <c r="U52" s="61" t="s">
        <v>35</v>
      </c>
      <c r="V52" s="59">
        <v>1</v>
      </c>
      <c r="W52" s="1" t="s">
        <v>27</v>
      </c>
      <c r="X52" s="30"/>
      <c r="Y52" s="1" t="s">
        <v>11</v>
      </c>
      <c r="Z52" s="1"/>
      <c r="AA52" s="1"/>
      <c r="AB52" s="60"/>
    </row>
    <row r="53" spans="1:51" s="8" customFormat="1" x14ac:dyDescent="0.25">
      <c r="A53" s="54"/>
      <c r="B53" s="1"/>
      <c r="C53" s="1"/>
      <c r="D53" s="1" t="s">
        <v>36</v>
      </c>
      <c r="E53" s="1"/>
      <c r="F53" s="1"/>
      <c r="G53" s="1"/>
      <c r="H53" s="1"/>
      <c r="I53" s="1"/>
      <c r="J53" s="1"/>
      <c r="K53" s="1"/>
      <c r="L53" s="1"/>
      <c r="M53" s="1"/>
      <c r="N53" s="1"/>
      <c r="O53" s="1"/>
      <c r="P53" s="1"/>
      <c r="Q53" s="1"/>
      <c r="R53" s="1"/>
      <c r="S53" s="1"/>
      <c r="T53" s="1" t="s">
        <v>11</v>
      </c>
      <c r="U53" s="1" t="s">
        <v>11</v>
      </c>
      <c r="V53" s="59" t="s">
        <v>53</v>
      </c>
      <c r="W53" s="1" t="s">
        <v>11</v>
      </c>
      <c r="X53" s="30" t="s">
        <v>37</v>
      </c>
      <c r="Y53" s="1" t="s">
        <v>38</v>
      </c>
      <c r="Z53" s="1"/>
      <c r="AA53" s="1" t="s">
        <v>11</v>
      </c>
      <c r="AB53" s="60"/>
    </row>
    <row r="54" spans="1:51" s="8" customFormat="1" ht="45" x14ac:dyDescent="0.25">
      <c r="A54" s="54"/>
      <c r="B54" s="1"/>
      <c r="C54" s="1"/>
      <c r="D54" s="1"/>
      <c r="E54" s="1" t="s">
        <v>25</v>
      </c>
      <c r="F54" s="1"/>
      <c r="G54" s="1"/>
      <c r="H54" s="1"/>
      <c r="I54" s="1"/>
      <c r="J54" s="1"/>
      <c r="K54" s="1"/>
      <c r="L54" s="1"/>
      <c r="M54" s="1"/>
      <c r="N54" s="1"/>
      <c r="O54" s="1"/>
      <c r="P54" s="1"/>
      <c r="Q54" s="1"/>
      <c r="R54" s="1"/>
      <c r="S54" s="1" t="s">
        <v>610</v>
      </c>
      <c r="T54" s="1" t="s">
        <v>979</v>
      </c>
      <c r="U54" s="62" t="s">
        <v>1245</v>
      </c>
      <c r="V54" s="59" t="s">
        <v>32</v>
      </c>
      <c r="W54" s="1" t="s">
        <v>61</v>
      </c>
      <c r="X54" s="1"/>
      <c r="Y54" s="1" t="s">
        <v>11</v>
      </c>
      <c r="Z54" s="1"/>
      <c r="AA54" s="1" t="s">
        <v>11</v>
      </c>
      <c r="AB54" s="60"/>
    </row>
    <row r="55" spans="1:51" s="8" customFormat="1" x14ac:dyDescent="0.25">
      <c r="A55" s="54"/>
      <c r="B55" s="1"/>
      <c r="C55" s="1"/>
      <c r="D55" s="1" t="s">
        <v>57</v>
      </c>
      <c r="E55" s="1"/>
      <c r="F55" s="1"/>
      <c r="G55" s="1"/>
      <c r="H55" s="1"/>
      <c r="I55" s="1"/>
      <c r="J55" s="1"/>
      <c r="K55" s="1"/>
      <c r="L55" s="1"/>
      <c r="M55" s="1"/>
      <c r="N55" s="1"/>
      <c r="O55" s="1"/>
      <c r="P55" s="1"/>
      <c r="Q55" s="1"/>
      <c r="R55" s="1"/>
      <c r="S55" s="1"/>
      <c r="T55" s="1" t="s">
        <v>11</v>
      </c>
      <c r="U55" s="1" t="s">
        <v>11</v>
      </c>
      <c r="V55" s="59" t="s">
        <v>11</v>
      </c>
      <c r="W55" s="1" t="s">
        <v>11</v>
      </c>
      <c r="X55" s="1" t="s">
        <v>11</v>
      </c>
      <c r="Y55" s="1" t="s">
        <v>11</v>
      </c>
      <c r="Z55" s="1"/>
      <c r="AA55" s="1" t="s">
        <v>11</v>
      </c>
      <c r="AB55" s="60"/>
    </row>
    <row r="56" spans="1:51" s="8" customFormat="1" x14ac:dyDescent="0.25">
      <c r="A56" s="54"/>
      <c r="B56" s="1"/>
      <c r="C56" s="1" t="s">
        <v>28</v>
      </c>
      <c r="D56" s="1"/>
      <c r="E56" s="1"/>
      <c r="F56" s="1"/>
      <c r="G56" s="1"/>
      <c r="H56" s="1"/>
      <c r="I56" s="1"/>
      <c r="J56" s="1"/>
      <c r="K56" s="1"/>
      <c r="L56" s="1"/>
      <c r="M56" s="1"/>
      <c r="N56" s="1"/>
      <c r="O56" s="1"/>
      <c r="P56" s="1"/>
      <c r="Q56" s="1"/>
      <c r="R56" s="1"/>
      <c r="S56" s="1"/>
      <c r="T56" s="1"/>
      <c r="U56" s="1"/>
      <c r="V56" s="59"/>
      <c r="W56" s="1"/>
      <c r="X56" s="1"/>
      <c r="Y56" s="1"/>
      <c r="Z56" s="1"/>
      <c r="AA56" s="1"/>
      <c r="AB56" s="60"/>
    </row>
    <row r="57" spans="1:51" s="8" customFormat="1" ht="30" x14ac:dyDescent="0.25">
      <c r="A57" s="54" t="s">
        <v>11</v>
      </c>
      <c r="B57" s="20" t="s">
        <v>62</v>
      </c>
      <c r="C57" s="20" t="s">
        <v>11</v>
      </c>
      <c r="D57" s="20" t="s">
        <v>11</v>
      </c>
      <c r="E57" s="20" t="s">
        <v>11</v>
      </c>
      <c r="F57" s="20" t="s">
        <v>11</v>
      </c>
      <c r="G57" s="20" t="s">
        <v>11</v>
      </c>
      <c r="H57" s="20"/>
      <c r="I57" s="20"/>
      <c r="J57" s="20"/>
      <c r="K57" s="20"/>
      <c r="L57" s="20"/>
      <c r="M57" s="20"/>
      <c r="N57" s="20"/>
      <c r="O57" s="20"/>
      <c r="P57" s="20"/>
      <c r="Q57" s="20"/>
      <c r="R57" s="20" t="s">
        <v>11</v>
      </c>
      <c r="S57" s="20"/>
      <c r="T57" s="20" t="s">
        <v>11</v>
      </c>
      <c r="U57" s="20" t="s">
        <v>11</v>
      </c>
      <c r="V57" s="63" t="s">
        <v>11</v>
      </c>
      <c r="W57" s="20" t="s">
        <v>11</v>
      </c>
      <c r="X57" s="20" t="s">
        <v>11</v>
      </c>
      <c r="Y57" s="20" t="s">
        <v>11</v>
      </c>
      <c r="Z57" s="20"/>
      <c r="AA57" s="20" t="s">
        <v>11</v>
      </c>
      <c r="AB57" s="7"/>
    </row>
    <row r="58" spans="1:51" s="64" customFormat="1" ht="135.75" thickBot="1" x14ac:dyDescent="0.3">
      <c r="A58" s="31">
        <v>11</v>
      </c>
      <c r="B58" s="4" t="s">
        <v>8</v>
      </c>
      <c r="C58" s="4"/>
      <c r="D58" s="4" t="s">
        <v>11</v>
      </c>
      <c r="E58" s="4" t="s">
        <v>11</v>
      </c>
      <c r="F58" s="4" t="s">
        <v>11</v>
      </c>
      <c r="G58" s="4" t="s">
        <v>11</v>
      </c>
      <c r="H58" s="4"/>
      <c r="I58" s="4"/>
      <c r="J58" s="4"/>
      <c r="K58" s="4"/>
      <c r="L58" s="4"/>
      <c r="M58" s="4"/>
      <c r="N58" s="4"/>
      <c r="O58" s="4"/>
      <c r="P58" s="4"/>
      <c r="Q58" s="4"/>
      <c r="R58" s="4" t="s">
        <v>126</v>
      </c>
      <c r="S58" s="4" t="s">
        <v>642</v>
      </c>
      <c r="T58" s="4" t="s">
        <v>127</v>
      </c>
      <c r="U58" s="4" t="s">
        <v>11</v>
      </c>
      <c r="V58" s="35" t="s">
        <v>11</v>
      </c>
      <c r="W58" s="4" t="s">
        <v>11</v>
      </c>
      <c r="X58" s="4" t="s">
        <v>128</v>
      </c>
      <c r="Y58" s="4" t="s">
        <v>129</v>
      </c>
      <c r="Z58" s="4"/>
      <c r="AA58" s="4" t="s">
        <v>11</v>
      </c>
      <c r="AB58" s="4" t="s">
        <v>126</v>
      </c>
      <c r="AC58" s="4" t="s">
        <v>126</v>
      </c>
      <c r="AD58" s="4" t="s">
        <v>126</v>
      </c>
      <c r="AE58" s="4" t="s">
        <v>126</v>
      </c>
      <c r="AF58" s="4" t="s">
        <v>126</v>
      </c>
      <c r="AG58" s="4" t="s">
        <v>126</v>
      </c>
      <c r="AH58" s="4" t="s">
        <v>126</v>
      </c>
      <c r="AI58" s="4" t="s">
        <v>126</v>
      </c>
      <c r="AJ58" s="4" t="s">
        <v>126</v>
      </c>
      <c r="AK58" s="4" t="s">
        <v>126</v>
      </c>
      <c r="AL58" s="4" t="s">
        <v>126</v>
      </c>
      <c r="AM58" s="4" t="s">
        <v>643</v>
      </c>
      <c r="AN58" s="4" t="s">
        <v>126</v>
      </c>
      <c r="AO58" s="4" t="s">
        <v>126</v>
      </c>
      <c r="AP58" s="4" t="s">
        <v>126</v>
      </c>
      <c r="AQ58" s="4" t="s">
        <v>126</v>
      </c>
      <c r="AR58" s="4" t="s">
        <v>126</v>
      </c>
      <c r="AS58" s="4" t="s">
        <v>126</v>
      </c>
      <c r="AT58" s="4" t="s">
        <v>126</v>
      </c>
      <c r="AU58" s="4" t="s">
        <v>126</v>
      </c>
      <c r="AV58" s="4" t="s">
        <v>126</v>
      </c>
      <c r="AW58" s="4" t="s">
        <v>126</v>
      </c>
      <c r="AX58" s="4" t="s">
        <v>126</v>
      </c>
      <c r="AY58" s="4" t="s">
        <v>126</v>
      </c>
    </row>
    <row r="59" spans="1:51" s="8" customFormat="1" ht="90.75" thickTop="1" x14ac:dyDescent="0.25">
      <c r="A59" s="9" t="s">
        <v>660</v>
      </c>
      <c r="B59" s="10" t="s">
        <v>11</v>
      </c>
      <c r="C59" s="6" t="s">
        <v>15</v>
      </c>
      <c r="D59" s="6"/>
      <c r="E59" s="6"/>
      <c r="F59" s="6"/>
      <c r="G59" s="6"/>
      <c r="H59" s="6"/>
      <c r="I59" s="6"/>
      <c r="J59" s="6"/>
      <c r="K59" s="6"/>
      <c r="L59" s="6"/>
      <c r="M59" s="6"/>
      <c r="N59" s="6"/>
      <c r="O59" s="6"/>
      <c r="P59" s="6"/>
      <c r="Q59" s="6"/>
      <c r="R59" s="6" t="s">
        <v>1236</v>
      </c>
      <c r="S59" s="6" t="s">
        <v>1368</v>
      </c>
      <c r="T59" s="6" t="s">
        <v>1369</v>
      </c>
      <c r="U59" s="6" t="s">
        <v>11</v>
      </c>
      <c r="V59" s="11" t="s">
        <v>17</v>
      </c>
      <c r="W59" s="6" t="s">
        <v>11</v>
      </c>
      <c r="X59" s="73" t="s">
        <v>1044</v>
      </c>
      <c r="Y59" s="6" t="s">
        <v>18</v>
      </c>
      <c r="Z59" s="6"/>
      <c r="AA59" s="12" t="s">
        <v>19</v>
      </c>
      <c r="AB59" s="7"/>
    </row>
    <row r="60" spans="1:51" s="8" customFormat="1" ht="15.75" thickBot="1" x14ac:dyDescent="0.3">
      <c r="A60" s="14" t="s">
        <v>11</v>
      </c>
      <c r="B60" s="15" t="s">
        <v>11</v>
      </c>
      <c r="C60" s="16" t="s">
        <v>29</v>
      </c>
      <c r="D60" s="16"/>
      <c r="E60" s="16"/>
      <c r="F60" s="16"/>
      <c r="G60" s="16" t="s">
        <v>11</v>
      </c>
      <c r="H60" s="16"/>
      <c r="I60" s="16"/>
      <c r="J60" s="16"/>
      <c r="K60" s="16"/>
      <c r="L60" s="16"/>
      <c r="M60" s="16"/>
      <c r="N60" s="16"/>
      <c r="O60" s="16"/>
      <c r="P60" s="16"/>
      <c r="Q60" s="16"/>
      <c r="R60" s="16" t="s">
        <v>11</v>
      </c>
      <c r="S60" s="16"/>
      <c r="T60" s="16" t="s">
        <v>11</v>
      </c>
      <c r="U60" s="16" t="s">
        <v>11</v>
      </c>
      <c r="V60" s="17" t="s">
        <v>11</v>
      </c>
      <c r="W60" s="16" t="s">
        <v>11</v>
      </c>
      <c r="X60" s="16" t="s">
        <v>11</v>
      </c>
      <c r="Y60" s="16" t="s">
        <v>11</v>
      </c>
      <c r="Z60" s="16"/>
      <c r="AA60" s="18" t="s">
        <v>11</v>
      </c>
      <c r="AB60" s="7"/>
    </row>
    <row r="61" spans="1:51" s="8" customFormat="1" ht="15.75" thickTop="1" x14ac:dyDescent="0.25">
      <c r="A61" s="54" t="s">
        <v>11</v>
      </c>
      <c r="B61" s="55" t="s">
        <v>11</v>
      </c>
      <c r="C61" s="56" t="s">
        <v>30</v>
      </c>
      <c r="D61" s="56"/>
      <c r="E61" s="56"/>
      <c r="F61" s="56"/>
      <c r="G61" s="56"/>
      <c r="H61" s="56"/>
      <c r="I61" s="56"/>
      <c r="J61" s="56"/>
      <c r="K61" s="56"/>
      <c r="L61" s="56"/>
      <c r="M61" s="56"/>
      <c r="N61" s="56"/>
      <c r="O61" s="56"/>
      <c r="P61" s="56"/>
      <c r="Q61" s="56"/>
      <c r="R61" s="56"/>
      <c r="S61" s="56"/>
      <c r="T61" s="56"/>
      <c r="U61" s="56"/>
      <c r="V61" s="95" t="s">
        <v>17</v>
      </c>
      <c r="W61" s="56"/>
      <c r="X61" s="56" t="s">
        <v>31</v>
      </c>
      <c r="Y61" s="57" t="s">
        <v>11</v>
      </c>
      <c r="Z61" s="57"/>
      <c r="AA61" s="56"/>
    </row>
    <row r="62" spans="1:51" s="8" customFormat="1" x14ac:dyDescent="0.25">
      <c r="A62" s="54" t="s">
        <v>11</v>
      </c>
      <c r="B62" s="1" t="s">
        <v>11</v>
      </c>
      <c r="C62" s="1" t="s">
        <v>20</v>
      </c>
      <c r="D62" s="1"/>
      <c r="E62" s="1"/>
      <c r="F62" s="1"/>
      <c r="G62" s="1" t="s">
        <v>11</v>
      </c>
      <c r="H62" s="1"/>
      <c r="I62" s="1"/>
      <c r="J62" s="1"/>
      <c r="K62" s="1"/>
      <c r="L62" s="1"/>
      <c r="M62" s="1"/>
      <c r="N62" s="1"/>
      <c r="O62" s="1"/>
      <c r="P62" s="1"/>
      <c r="Q62" s="1"/>
      <c r="R62" s="1" t="s">
        <v>11</v>
      </c>
      <c r="S62" s="1"/>
      <c r="T62" s="1" t="s">
        <v>11</v>
      </c>
      <c r="U62" s="1" t="s">
        <v>11</v>
      </c>
      <c r="V62" s="59">
        <v>1</v>
      </c>
      <c r="W62" s="1" t="s">
        <v>11</v>
      </c>
      <c r="X62" s="1" t="s">
        <v>120</v>
      </c>
      <c r="Y62" s="1" t="s">
        <v>18</v>
      </c>
      <c r="Z62" s="1"/>
      <c r="AA62" s="1" t="s">
        <v>11</v>
      </c>
      <c r="AB62" s="7"/>
    </row>
    <row r="63" spans="1:51" s="8" customFormat="1" x14ac:dyDescent="0.25">
      <c r="A63" s="54" t="s">
        <v>11</v>
      </c>
      <c r="B63" s="1" t="s">
        <v>11</v>
      </c>
      <c r="C63" s="1" t="s">
        <v>11</v>
      </c>
      <c r="D63" s="1" t="s">
        <v>25</v>
      </c>
      <c r="E63" s="1"/>
      <c r="F63" s="1"/>
      <c r="G63" s="1" t="s">
        <v>11</v>
      </c>
      <c r="H63" s="1"/>
      <c r="I63" s="1"/>
      <c r="J63" s="1"/>
      <c r="K63" s="1"/>
      <c r="L63" s="1"/>
      <c r="M63" s="1"/>
      <c r="N63" s="1"/>
      <c r="O63" s="1"/>
      <c r="P63" s="1"/>
      <c r="Q63" s="1"/>
      <c r="R63" s="1" t="s">
        <v>11</v>
      </c>
      <c r="S63" s="1" t="s">
        <v>620</v>
      </c>
      <c r="T63" s="1" t="s">
        <v>34</v>
      </c>
      <c r="U63" s="1" t="s">
        <v>35</v>
      </c>
      <c r="V63" s="59">
        <v>1</v>
      </c>
      <c r="W63" s="1" t="s">
        <v>27</v>
      </c>
      <c r="X63" s="1" t="s">
        <v>11</v>
      </c>
      <c r="Y63" s="1" t="s">
        <v>11</v>
      </c>
      <c r="Z63" s="1"/>
      <c r="AA63" s="1" t="s">
        <v>11</v>
      </c>
      <c r="AB63" s="7"/>
    </row>
    <row r="64" spans="1:51" s="8" customFormat="1" x14ac:dyDescent="0.25">
      <c r="A64" s="54" t="s">
        <v>11</v>
      </c>
      <c r="B64" s="1" t="s">
        <v>11</v>
      </c>
      <c r="C64" s="1" t="s">
        <v>11</v>
      </c>
      <c r="D64" s="1" t="s">
        <v>36</v>
      </c>
      <c r="E64" s="1"/>
      <c r="F64" s="1"/>
      <c r="G64" s="1" t="s">
        <v>11</v>
      </c>
      <c r="H64" s="1"/>
      <c r="I64" s="1"/>
      <c r="J64" s="1"/>
      <c r="K64" s="1"/>
      <c r="L64" s="1"/>
      <c r="M64" s="1"/>
      <c r="N64" s="1"/>
      <c r="O64" s="1"/>
      <c r="P64" s="1"/>
      <c r="Q64" s="1"/>
      <c r="R64" s="1" t="s">
        <v>11</v>
      </c>
      <c r="S64" s="1"/>
      <c r="T64" s="1" t="s">
        <v>11</v>
      </c>
      <c r="U64" s="1" t="s">
        <v>11</v>
      </c>
      <c r="V64" s="59" t="s">
        <v>53</v>
      </c>
      <c r="W64" s="1" t="s">
        <v>11</v>
      </c>
      <c r="X64" s="1" t="s">
        <v>121</v>
      </c>
      <c r="Y64" s="1" t="s">
        <v>38</v>
      </c>
      <c r="Z64" s="1"/>
      <c r="AA64" s="1" t="s">
        <v>11</v>
      </c>
      <c r="AB64" s="7"/>
    </row>
    <row r="65" spans="1:28" s="8" customFormat="1" ht="30" x14ac:dyDescent="0.25">
      <c r="A65" s="54" t="s">
        <v>11</v>
      </c>
      <c r="B65" s="1" t="s">
        <v>11</v>
      </c>
      <c r="C65" s="1" t="s">
        <v>11</v>
      </c>
      <c r="D65" s="1" t="s">
        <v>11</v>
      </c>
      <c r="E65" s="1" t="s">
        <v>25</v>
      </c>
      <c r="F65" s="1"/>
      <c r="G65" s="1" t="s">
        <v>11</v>
      </c>
      <c r="H65" s="1"/>
      <c r="I65" s="1"/>
      <c r="J65" s="1"/>
      <c r="K65" s="1"/>
      <c r="L65" s="1"/>
      <c r="M65" s="1"/>
      <c r="N65" s="1"/>
      <c r="O65" s="1"/>
      <c r="P65" s="1"/>
      <c r="Q65" s="1"/>
      <c r="R65" s="1" t="s">
        <v>11</v>
      </c>
      <c r="S65" s="1" t="s">
        <v>608</v>
      </c>
      <c r="T65" s="1" t="s">
        <v>55</v>
      </c>
      <c r="U65" s="1" t="s">
        <v>11</v>
      </c>
      <c r="V65" s="59">
        <v>1</v>
      </c>
      <c r="W65" s="1" t="s">
        <v>45</v>
      </c>
      <c r="X65" s="1"/>
      <c r="Y65" s="1"/>
      <c r="Z65" s="1"/>
      <c r="AA65" s="1"/>
      <c r="AB65" s="7"/>
    </row>
    <row r="66" spans="1:28" s="8" customFormat="1" ht="30" x14ac:dyDescent="0.25">
      <c r="A66" s="54" t="s">
        <v>11</v>
      </c>
      <c r="B66" s="1" t="s">
        <v>11</v>
      </c>
      <c r="C66" s="1" t="s">
        <v>11</v>
      </c>
      <c r="D66" s="1" t="s">
        <v>11</v>
      </c>
      <c r="E66" s="1" t="s">
        <v>36</v>
      </c>
      <c r="F66" s="1"/>
      <c r="G66" s="1"/>
      <c r="H66" s="1"/>
      <c r="I66" s="1"/>
      <c r="J66" s="1"/>
      <c r="K66" s="1"/>
      <c r="L66" s="1"/>
      <c r="M66" s="1"/>
      <c r="N66" s="1"/>
      <c r="O66" s="1"/>
      <c r="P66" s="1"/>
      <c r="Q66" s="1"/>
      <c r="R66" s="1" t="s">
        <v>11</v>
      </c>
      <c r="S66" s="1"/>
      <c r="T66" s="1" t="s">
        <v>11</v>
      </c>
      <c r="U66" s="1" t="s">
        <v>11</v>
      </c>
      <c r="V66" s="59">
        <v>1</v>
      </c>
      <c r="W66" s="1" t="s">
        <v>11</v>
      </c>
      <c r="X66" s="1" t="s">
        <v>51</v>
      </c>
      <c r="Y66" s="1" t="s">
        <v>18</v>
      </c>
      <c r="Z66" s="1"/>
      <c r="AA66" s="1" t="s">
        <v>11</v>
      </c>
      <c r="AB66" s="7"/>
    </row>
    <row r="67" spans="1:28" s="8" customFormat="1" ht="90" x14ac:dyDescent="0.25">
      <c r="A67" s="54" t="s">
        <v>11</v>
      </c>
      <c r="B67" s="1" t="s">
        <v>11</v>
      </c>
      <c r="C67" s="1" t="s">
        <v>11</v>
      </c>
      <c r="D67" s="1" t="s">
        <v>11</v>
      </c>
      <c r="E67" s="1" t="s">
        <v>11</v>
      </c>
      <c r="F67" s="1" t="s">
        <v>25</v>
      </c>
      <c r="G67" s="1"/>
      <c r="H67" s="1"/>
      <c r="I67" s="1"/>
      <c r="J67" s="1"/>
      <c r="K67" s="1"/>
      <c r="L67" s="1"/>
      <c r="M67" s="1"/>
      <c r="N67" s="1"/>
      <c r="O67" s="1"/>
      <c r="P67" s="1"/>
      <c r="Q67" s="1"/>
      <c r="R67" s="1" t="s">
        <v>11</v>
      </c>
      <c r="S67" s="1" t="s">
        <v>1367</v>
      </c>
      <c r="T67" s="1" t="s">
        <v>1160</v>
      </c>
      <c r="U67" s="1" t="s">
        <v>11</v>
      </c>
      <c r="V67" s="59">
        <v>1</v>
      </c>
      <c r="W67" s="1" t="s">
        <v>27</v>
      </c>
      <c r="X67" s="1" t="s">
        <v>11</v>
      </c>
      <c r="Y67" s="1" t="s">
        <v>11</v>
      </c>
      <c r="Z67" s="1"/>
      <c r="AA67" s="1" t="s">
        <v>11</v>
      </c>
      <c r="AB67" s="7"/>
    </row>
    <row r="68" spans="1:28" s="8" customFormat="1" x14ac:dyDescent="0.25">
      <c r="A68" s="54" t="s">
        <v>11</v>
      </c>
      <c r="B68" s="1" t="s">
        <v>11</v>
      </c>
      <c r="C68" s="1" t="s">
        <v>11</v>
      </c>
      <c r="D68" s="1" t="s">
        <v>11</v>
      </c>
      <c r="E68" s="1" t="s">
        <v>11</v>
      </c>
      <c r="F68" s="1" t="s">
        <v>36</v>
      </c>
      <c r="G68" s="1"/>
      <c r="H68" s="1"/>
      <c r="I68" s="1"/>
      <c r="J68" s="1"/>
      <c r="K68" s="1"/>
      <c r="L68" s="1"/>
      <c r="M68" s="1"/>
      <c r="N68" s="1"/>
      <c r="O68" s="1"/>
      <c r="P68" s="1"/>
      <c r="Q68" s="1"/>
      <c r="R68" s="1" t="s">
        <v>11</v>
      </c>
      <c r="S68" s="1"/>
      <c r="T68" s="1" t="s">
        <v>11</v>
      </c>
      <c r="U68" s="1" t="s">
        <v>11</v>
      </c>
      <c r="V68" s="59" t="s">
        <v>53</v>
      </c>
      <c r="W68" s="1" t="s">
        <v>11</v>
      </c>
      <c r="X68" s="1" t="s">
        <v>54</v>
      </c>
      <c r="Y68" s="1" t="s">
        <v>38</v>
      </c>
      <c r="Z68" s="1"/>
      <c r="AA68" s="1" t="s">
        <v>11</v>
      </c>
      <c r="AB68" s="7"/>
    </row>
    <row r="69" spans="1:28" s="8" customFormat="1" ht="30" x14ac:dyDescent="0.25">
      <c r="A69" s="54" t="s">
        <v>11</v>
      </c>
      <c r="B69" s="1" t="s">
        <v>11</v>
      </c>
      <c r="C69" s="1" t="s">
        <v>11</v>
      </c>
      <c r="D69" s="1" t="s">
        <v>11</v>
      </c>
      <c r="E69" s="1" t="s">
        <v>11</v>
      </c>
      <c r="F69" s="1" t="s">
        <v>11</v>
      </c>
      <c r="G69" s="1" t="s">
        <v>25</v>
      </c>
      <c r="H69" s="1"/>
      <c r="I69" s="1"/>
      <c r="J69" s="1"/>
      <c r="K69" s="1"/>
      <c r="L69" s="1"/>
      <c r="M69" s="1"/>
      <c r="N69" s="1"/>
      <c r="O69" s="1"/>
      <c r="P69" s="1"/>
      <c r="Q69" s="1"/>
      <c r="R69" s="1" t="s">
        <v>11</v>
      </c>
      <c r="S69" s="1" t="s">
        <v>608</v>
      </c>
      <c r="T69" s="1" t="s">
        <v>55</v>
      </c>
      <c r="U69" s="1" t="s">
        <v>11</v>
      </c>
      <c r="V69" s="59">
        <v>1</v>
      </c>
      <c r="W69" s="1" t="s">
        <v>45</v>
      </c>
      <c r="X69" s="1" t="s">
        <v>11</v>
      </c>
      <c r="Y69" s="1" t="s">
        <v>11</v>
      </c>
      <c r="Z69" s="1"/>
      <c r="AA69" s="1" t="s">
        <v>11</v>
      </c>
      <c r="AB69" s="7"/>
    </row>
    <row r="70" spans="1:28" s="8" customFormat="1" x14ac:dyDescent="0.25">
      <c r="A70" s="54" t="s">
        <v>11</v>
      </c>
      <c r="B70" s="1" t="s">
        <v>11</v>
      </c>
      <c r="C70" s="1" t="s">
        <v>11</v>
      </c>
      <c r="D70" s="1" t="s">
        <v>11</v>
      </c>
      <c r="E70" s="1" t="s">
        <v>11</v>
      </c>
      <c r="F70" s="1" t="s">
        <v>57</v>
      </c>
      <c r="G70" s="1"/>
      <c r="H70" s="1"/>
      <c r="I70" s="1"/>
      <c r="J70" s="1"/>
      <c r="K70" s="1"/>
      <c r="L70" s="1"/>
      <c r="M70" s="1"/>
      <c r="N70" s="1"/>
      <c r="O70" s="1"/>
      <c r="P70" s="1"/>
      <c r="Q70" s="1"/>
      <c r="R70" s="1" t="s">
        <v>11</v>
      </c>
      <c r="S70" s="1"/>
      <c r="T70" s="1" t="s">
        <v>11</v>
      </c>
      <c r="U70" s="1" t="s">
        <v>11</v>
      </c>
      <c r="V70" s="59" t="s">
        <v>11</v>
      </c>
      <c r="W70" s="1" t="s">
        <v>11</v>
      </c>
      <c r="X70" s="1" t="s">
        <v>11</v>
      </c>
      <c r="Y70" s="1" t="s">
        <v>11</v>
      </c>
      <c r="Z70" s="1"/>
      <c r="AA70" s="1" t="s">
        <v>11</v>
      </c>
      <c r="AB70" s="7"/>
    </row>
    <row r="71" spans="1:28" s="8" customFormat="1" ht="30" x14ac:dyDescent="0.25">
      <c r="A71" s="54" t="s">
        <v>11</v>
      </c>
      <c r="B71" s="1" t="s">
        <v>11</v>
      </c>
      <c r="C71" s="1" t="s">
        <v>11</v>
      </c>
      <c r="D71" s="1" t="s">
        <v>11</v>
      </c>
      <c r="E71" s="1" t="s">
        <v>57</v>
      </c>
      <c r="F71" s="1"/>
      <c r="G71" s="1"/>
      <c r="H71" s="1"/>
      <c r="I71" s="1"/>
      <c r="J71" s="1"/>
      <c r="K71" s="1"/>
      <c r="L71" s="1"/>
      <c r="M71" s="1"/>
      <c r="N71" s="1"/>
      <c r="O71" s="1"/>
      <c r="P71" s="1"/>
      <c r="Q71" s="1"/>
      <c r="R71" s="1" t="s">
        <v>11</v>
      </c>
      <c r="S71" s="1"/>
      <c r="T71" s="1" t="s">
        <v>11</v>
      </c>
      <c r="U71" s="1" t="s">
        <v>11</v>
      </c>
      <c r="V71" s="59" t="s">
        <v>11</v>
      </c>
      <c r="W71" s="1" t="s">
        <v>11</v>
      </c>
      <c r="X71" s="1" t="s">
        <v>11</v>
      </c>
      <c r="Y71" s="1" t="s">
        <v>11</v>
      </c>
      <c r="Z71" s="1"/>
      <c r="AA71" s="1" t="s">
        <v>11</v>
      </c>
      <c r="AB71" s="7"/>
    </row>
    <row r="72" spans="1:28" s="8" customFormat="1" x14ac:dyDescent="0.25">
      <c r="A72" s="54" t="s">
        <v>11</v>
      </c>
      <c r="B72" s="1" t="s">
        <v>11</v>
      </c>
      <c r="C72" s="1" t="s">
        <v>11</v>
      </c>
      <c r="D72" s="1" t="s">
        <v>57</v>
      </c>
      <c r="E72" s="1"/>
      <c r="F72" s="1" t="s">
        <v>11</v>
      </c>
      <c r="G72" s="1"/>
      <c r="H72" s="1"/>
      <c r="I72" s="1"/>
      <c r="J72" s="1"/>
      <c r="K72" s="1"/>
      <c r="L72" s="1"/>
      <c r="M72" s="1"/>
      <c r="N72" s="1"/>
      <c r="O72" s="1"/>
      <c r="P72" s="1"/>
      <c r="Q72" s="1"/>
      <c r="R72" s="1" t="s">
        <v>11</v>
      </c>
      <c r="S72" s="1"/>
      <c r="T72" s="1" t="s">
        <v>11</v>
      </c>
      <c r="U72" s="1" t="s">
        <v>11</v>
      </c>
      <c r="V72" s="59" t="s">
        <v>11</v>
      </c>
      <c r="W72" s="1" t="s">
        <v>11</v>
      </c>
      <c r="X72" s="1" t="s">
        <v>11</v>
      </c>
      <c r="Y72" s="1" t="s">
        <v>11</v>
      </c>
      <c r="Z72" s="1"/>
      <c r="AA72" s="1" t="s">
        <v>11</v>
      </c>
      <c r="AB72" s="7"/>
    </row>
    <row r="73" spans="1:28" s="8" customFormat="1" x14ac:dyDescent="0.25">
      <c r="A73" s="54" t="s">
        <v>11</v>
      </c>
      <c r="B73" s="1" t="s">
        <v>11</v>
      </c>
      <c r="C73" s="1" t="s">
        <v>28</v>
      </c>
      <c r="D73" s="1"/>
      <c r="E73" s="1"/>
      <c r="F73" s="1" t="s">
        <v>11</v>
      </c>
      <c r="G73" s="1"/>
      <c r="H73" s="1"/>
      <c r="I73" s="1"/>
      <c r="J73" s="1"/>
      <c r="K73" s="1"/>
      <c r="L73" s="1"/>
      <c r="M73" s="1"/>
      <c r="N73" s="1"/>
      <c r="O73" s="1"/>
      <c r="P73" s="1"/>
      <c r="Q73" s="1"/>
      <c r="R73" s="1" t="s">
        <v>11</v>
      </c>
      <c r="S73" s="1"/>
      <c r="T73" s="1" t="s">
        <v>11</v>
      </c>
      <c r="U73" s="1" t="s">
        <v>11</v>
      </c>
      <c r="V73" s="59" t="s">
        <v>11</v>
      </c>
      <c r="W73" s="1" t="s">
        <v>11</v>
      </c>
      <c r="X73" s="1" t="s">
        <v>11</v>
      </c>
      <c r="Y73" s="1" t="s">
        <v>11</v>
      </c>
      <c r="Z73" s="1"/>
      <c r="AA73" s="1" t="s">
        <v>11</v>
      </c>
      <c r="AB73" s="7"/>
    </row>
    <row r="74" spans="1:28" s="8" customFormat="1" x14ac:dyDescent="0.25">
      <c r="A74" s="54"/>
      <c r="B74" s="1"/>
      <c r="C74" s="1" t="s">
        <v>20</v>
      </c>
      <c r="D74" s="1"/>
      <c r="E74" s="1"/>
      <c r="F74" s="1"/>
      <c r="G74" s="1"/>
      <c r="H74" s="1"/>
      <c r="I74" s="1"/>
      <c r="J74" s="1"/>
      <c r="K74" s="1"/>
      <c r="L74" s="1"/>
      <c r="M74" s="1"/>
      <c r="N74" s="1"/>
      <c r="O74" s="1"/>
      <c r="P74" s="1"/>
      <c r="Q74" s="1"/>
      <c r="R74" s="1"/>
      <c r="S74" s="1"/>
      <c r="T74" s="1" t="s">
        <v>11</v>
      </c>
      <c r="U74" s="1" t="s">
        <v>11</v>
      </c>
      <c r="V74" s="59">
        <v>1</v>
      </c>
      <c r="W74" s="1" t="s">
        <v>11</v>
      </c>
      <c r="X74" s="30" t="s">
        <v>539</v>
      </c>
      <c r="Y74" s="1" t="s">
        <v>18</v>
      </c>
      <c r="Z74" s="1"/>
      <c r="AA74" s="1" t="s">
        <v>11</v>
      </c>
      <c r="AB74" s="60"/>
    </row>
    <row r="75" spans="1:28" s="8" customFormat="1" ht="30" x14ac:dyDescent="0.25">
      <c r="A75" s="54"/>
      <c r="B75" s="1"/>
      <c r="C75" s="1"/>
      <c r="D75" s="1" t="s">
        <v>25</v>
      </c>
      <c r="E75" s="1"/>
      <c r="F75" s="1"/>
      <c r="G75" s="1"/>
      <c r="H75" s="1"/>
      <c r="I75" s="1"/>
      <c r="J75" s="1"/>
      <c r="K75" s="1"/>
      <c r="L75" s="1"/>
      <c r="M75" s="1"/>
      <c r="N75" s="1"/>
      <c r="O75" s="1"/>
      <c r="P75" s="1"/>
      <c r="Q75" s="1"/>
      <c r="R75" s="1"/>
      <c r="S75" s="1" t="s">
        <v>609</v>
      </c>
      <c r="T75" s="1" t="s">
        <v>538</v>
      </c>
      <c r="U75" s="61" t="s">
        <v>35</v>
      </c>
      <c r="V75" s="59">
        <v>1</v>
      </c>
      <c r="W75" s="1" t="s">
        <v>27</v>
      </c>
      <c r="X75" s="30"/>
      <c r="Y75" s="1" t="s">
        <v>11</v>
      </c>
      <c r="Z75" s="1"/>
      <c r="AA75" s="1"/>
      <c r="AB75" s="60"/>
    </row>
    <row r="76" spans="1:28" s="8" customFormat="1" x14ac:dyDescent="0.25">
      <c r="A76" s="54"/>
      <c r="B76" s="1"/>
      <c r="C76" s="1"/>
      <c r="D76" s="1" t="s">
        <v>36</v>
      </c>
      <c r="E76" s="1"/>
      <c r="F76" s="1"/>
      <c r="G76" s="1"/>
      <c r="H76" s="1"/>
      <c r="I76" s="1"/>
      <c r="J76" s="1"/>
      <c r="K76" s="1"/>
      <c r="L76" s="1"/>
      <c r="M76" s="1"/>
      <c r="N76" s="1"/>
      <c r="O76" s="1"/>
      <c r="P76" s="1"/>
      <c r="Q76" s="1"/>
      <c r="R76" s="1"/>
      <c r="S76" s="1"/>
      <c r="T76" s="1" t="s">
        <v>11</v>
      </c>
      <c r="U76" s="1" t="s">
        <v>11</v>
      </c>
      <c r="V76" s="59" t="s">
        <v>53</v>
      </c>
      <c r="W76" s="1" t="s">
        <v>11</v>
      </c>
      <c r="X76" s="30" t="s">
        <v>37</v>
      </c>
      <c r="Y76" s="1" t="s">
        <v>38</v>
      </c>
      <c r="Z76" s="1"/>
      <c r="AA76" s="1" t="s">
        <v>11</v>
      </c>
      <c r="AB76" s="60"/>
    </row>
    <row r="77" spans="1:28" s="8" customFormat="1" ht="45" x14ac:dyDescent="0.25">
      <c r="A77" s="54"/>
      <c r="B77" s="1"/>
      <c r="C77" s="1"/>
      <c r="D77" s="1"/>
      <c r="E77" s="1" t="s">
        <v>25</v>
      </c>
      <c r="F77" s="1"/>
      <c r="G77" s="1"/>
      <c r="H77" s="1"/>
      <c r="I77" s="1"/>
      <c r="J77" s="1"/>
      <c r="K77" s="1"/>
      <c r="L77" s="1"/>
      <c r="M77" s="1"/>
      <c r="N77" s="1"/>
      <c r="O77" s="1"/>
      <c r="P77" s="1"/>
      <c r="Q77" s="1"/>
      <c r="R77" s="1"/>
      <c r="S77" s="1" t="s">
        <v>610</v>
      </c>
      <c r="T77" s="1" t="s">
        <v>979</v>
      </c>
      <c r="U77" s="62" t="s">
        <v>1245</v>
      </c>
      <c r="V77" s="59" t="s">
        <v>32</v>
      </c>
      <c r="W77" s="1" t="s">
        <v>61</v>
      </c>
      <c r="X77" s="1"/>
      <c r="Y77" s="1" t="s">
        <v>11</v>
      </c>
      <c r="Z77" s="1"/>
      <c r="AA77" s="1" t="s">
        <v>11</v>
      </c>
      <c r="AB77" s="60"/>
    </row>
    <row r="78" spans="1:28" s="8" customFormat="1" x14ac:dyDescent="0.25">
      <c r="A78" s="54"/>
      <c r="B78" s="1"/>
      <c r="C78" s="1"/>
      <c r="D78" s="1" t="s">
        <v>57</v>
      </c>
      <c r="E78" s="1"/>
      <c r="F78" s="1"/>
      <c r="G78" s="1"/>
      <c r="H78" s="1"/>
      <c r="I78" s="1"/>
      <c r="J78" s="1"/>
      <c r="K78" s="1"/>
      <c r="L78" s="1"/>
      <c r="M78" s="1"/>
      <c r="N78" s="1"/>
      <c r="O78" s="1"/>
      <c r="P78" s="1"/>
      <c r="Q78" s="1"/>
      <c r="R78" s="1"/>
      <c r="S78" s="1"/>
      <c r="T78" s="1" t="s">
        <v>11</v>
      </c>
      <c r="U78" s="1" t="s">
        <v>11</v>
      </c>
      <c r="V78" s="59" t="s">
        <v>11</v>
      </c>
      <c r="W78" s="1" t="s">
        <v>11</v>
      </c>
      <c r="X78" s="1" t="s">
        <v>11</v>
      </c>
      <c r="Y78" s="1" t="s">
        <v>11</v>
      </c>
      <c r="Z78" s="1"/>
      <c r="AA78" s="1" t="s">
        <v>11</v>
      </c>
      <c r="AB78" s="60"/>
    </row>
    <row r="79" spans="1:28" s="8" customFormat="1" x14ac:dyDescent="0.25">
      <c r="A79" s="54"/>
      <c r="B79" s="1"/>
      <c r="C79" s="1" t="s">
        <v>28</v>
      </c>
      <c r="D79" s="1"/>
      <c r="E79" s="1"/>
      <c r="F79" s="1"/>
      <c r="G79" s="1"/>
      <c r="H79" s="1"/>
      <c r="I79" s="1"/>
      <c r="J79" s="1"/>
      <c r="K79" s="1"/>
      <c r="L79" s="1"/>
      <c r="M79" s="1"/>
      <c r="N79" s="1"/>
      <c r="O79" s="1"/>
      <c r="P79" s="1"/>
      <c r="Q79" s="1"/>
      <c r="R79" s="1"/>
      <c r="S79" s="1"/>
      <c r="T79" s="1"/>
      <c r="U79" s="1"/>
      <c r="V79" s="59"/>
      <c r="W79" s="1"/>
      <c r="X79" s="1"/>
      <c r="Y79" s="1"/>
      <c r="Z79" s="1"/>
      <c r="AA79" s="1"/>
      <c r="AB79" s="60"/>
    </row>
    <row r="80" spans="1:28" s="8" customFormat="1" ht="30" x14ac:dyDescent="0.25">
      <c r="A80" s="54" t="s">
        <v>11</v>
      </c>
      <c r="B80" s="20" t="s">
        <v>62</v>
      </c>
      <c r="C80" s="20" t="s">
        <v>11</v>
      </c>
      <c r="D80" s="20" t="s">
        <v>11</v>
      </c>
      <c r="E80" s="20" t="s">
        <v>11</v>
      </c>
      <c r="F80" s="20" t="s">
        <v>11</v>
      </c>
      <c r="G80" s="20" t="s">
        <v>11</v>
      </c>
      <c r="H80" s="20"/>
      <c r="I80" s="20"/>
      <c r="J80" s="20"/>
      <c r="K80" s="20"/>
      <c r="L80" s="20"/>
      <c r="M80" s="20"/>
      <c r="N80" s="20"/>
      <c r="O80" s="20"/>
      <c r="P80" s="20"/>
      <c r="Q80" s="20"/>
      <c r="R80" s="20" t="s">
        <v>11</v>
      </c>
      <c r="S80" s="20"/>
      <c r="T80" s="20" t="s">
        <v>11</v>
      </c>
      <c r="U80" s="20" t="s">
        <v>11</v>
      </c>
      <c r="V80" s="63" t="s">
        <v>11</v>
      </c>
      <c r="W80" s="20" t="s">
        <v>11</v>
      </c>
      <c r="X80" s="20" t="s">
        <v>11</v>
      </c>
      <c r="Y80" s="20" t="s">
        <v>11</v>
      </c>
      <c r="Z80" s="20"/>
      <c r="AA80" s="20" t="s">
        <v>11</v>
      </c>
      <c r="AB80" s="7"/>
    </row>
  </sheetData>
  <hyperlinks>
    <hyperlink ref="U31" r:id="rId1" display="EVIDENCE-00001"/>
    <hyperlink ref="U54" r:id="rId2" display="EVIDENCE-00001"/>
    <hyperlink ref="U77" r:id="rId3" display="EVIDENCE-00001"/>
  </hyperlinks>
  <pageMargins left="0.70000000000000007" right="0.70000000000000007" top="0.75" bottom="0.75" header="0.30000000000000004" footer="0.30000000000000004"/>
  <pageSetup paperSize="0" fitToWidth="0" fitToHeight="0" orientation="portrait" horizontalDpi="0" verticalDpi="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3"/>
  <sheetViews>
    <sheetView topLeftCell="K1" workbookViewId="0">
      <selection activeCell="K2" sqref="A2:XFD2"/>
    </sheetView>
  </sheetViews>
  <sheetFormatPr defaultColWidth="11.42578125" defaultRowHeight="15" x14ac:dyDescent="0.25"/>
  <cols>
    <col min="1" max="1" width="7.140625" style="8" customWidth="1"/>
    <col min="2" max="2" width="14.42578125" style="8" customWidth="1"/>
    <col min="3" max="3" width="25.42578125" style="8" customWidth="1"/>
    <col min="4" max="4" width="21.42578125" style="8" customWidth="1"/>
    <col min="5" max="5" width="12.140625" style="8" customWidth="1"/>
    <col min="6" max="6" width="13" style="8" customWidth="1"/>
    <col min="7" max="7" width="1.85546875" style="8" customWidth="1"/>
    <col min="8" max="8" width="11.85546875" style="8" customWidth="1"/>
    <col min="9" max="9" width="1.85546875" style="8" customWidth="1"/>
    <col min="10" max="16" width="2.5703125" style="8" customWidth="1"/>
    <col min="17" max="17" width="10.5703125" style="8" customWidth="1"/>
    <col min="18" max="18" width="21.85546875" style="8" customWidth="1"/>
    <col min="19" max="19" width="53.5703125" style="8" customWidth="1"/>
    <col min="20" max="20" width="45.7109375" style="8" customWidth="1"/>
    <col min="21" max="21" width="11.42578125" style="8" customWidth="1"/>
    <col min="22" max="22" width="11.42578125" style="65" customWidth="1"/>
    <col min="23" max="23" width="19.42578125" style="8" customWidth="1"/>
    <col min="24" max="24" width="36.140625" style="8" bestFit="1" customWidth="1"/>
    <col min="25" max="25" width="29.140625" style="7" customWidth="1"/>
    <col min="26" max="26" width="29.140625" style="65" customWidth="1"/>
    <col min="27" max="27" width="11.42578125" style="8" customWidth="1"/>
    <col min="28" max="51" width="25.5703125" style="8" customWidth="1"/>
    <col min="52"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250">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5" customFormat="1" ht="75.75" thickBot="1" x14ac:dyDescent="0.3">
      <c r="A3" s="54">
        <v>58</v>
      </c>
      <c r="B3" s="20" t="s">
        <v>8</v>
      </c>
      <c r="C3" s="20"/>
      <c r="D3" s="20" t="s">
        <v>11</v>
      </c>
      <c r="E3" s="20" t="s">
        <v>11</v>
      </c>
      <c r="F3" s="20" t="s">
        <v>11</v>
      </c>
      <c r="G3" s="20" t="s">
        <v>11</v>
      </c>
      <c r="H3" s="20"/>
      <c r="I3" s="20"/>
      <c r="J3" s="20"/>
      <c r="K3" s="20"/>
      <c r="L3" s="20"/>
      <c r="M3" s="20"/>
      <c r="N3" s="20"/>
      <c r="O3" s="20"/>
      <c r="P3" s="20"/>
      <c r="Q3" s="20"/>
      <c r="R3" s="20" t="s">
        <v>484</v>
      </c>
      <c r="S3" s="120" t="s">
        <v>901</v>
      </c>
      <c r="T3" s="120" t="s">
        <v>485</v>
      </c>
      <c r="U3" s="20"/>
      <c r="V3" s="63"/>
      <c r="W3" s="20"/>
      <c r="X3" s="120" t="s">
        <v>486</v>
      </c>
      <c r="Y3" s="238" t="s">
        <v>487</v>
      </c>
      <c r="Z3" s="120"/>
      <c r="AA3" s="20" t="s">
        <v>11</v>
      </c>
      <c r="AB3" s="20" t="s">
        <v>484</v>
      </c>
      <c r="AC3" s="20" t="s">
        <v>484</v>
      </c>
      <c r="AD3" s="20" t="s">
        <v>484</v>
      </c>
      <c r="AE3" s="20" t="s">
        <v>484</v>
      </c>
      <c r="AF3" s="20" t="s">
        <v>484</v>
      </c>
      <c r="AG3" s="20" t="s">
        <v>484</v>
      </c>
      <c r="AH3" s="20" t="s">
        <v>484</v>
      </c>
      <c r="AI3" s="20" t="s">
        <v>484</v>
      </c>
      <c r="AJ3" s="20" t="s">
        <v>484</v>
      </c>
      <c r="AK3" s="20" t="s">
        <v>484</v>
      </c>
      <c r="AL3" s="20" t="s">
        <v>484</v>
      </c>
      <c r="AM3" s="20" t="s">
        <v>484</v>
      </c>
      <c r="AN3" s="20" t="s">
        <v>484</v>
      </c>
      <c r="AO3" s="20" t="s">
        <v>484</v>
      </c>
      <c r="AP3" s="20" t="s">
        <v>484</v>
      </c>
      <c r="AQ3" s="20" t="s">
        <v>484</v>
      </c>
      <c r="AR3" s="20" t="s">
        <v>484</v>
      </c>
      <c r="AS3" s="20" t="s">
        <v>484</v>
      </c>
      <c r="AT3" s="20" t="s">
        <v>484</v>
      </c>
      <c r="AU3" s="20" t="s">
        <v>484</v>
      </c>
      <c r="AV3" s="20" t="s">
        <v>484</v>
      </c>
      <c r="AW3" s="20" t="s">
        <v>484</v>
      </c>
      <c r="AX3" s="20" t="s">
        <v>484</v>
      </c>
      <c r="AY3" s="20" t="s">
        <v>484</v>
      </c>
    </row>
    <row r="4" spans="1:51" s="240" customFormat="1" ht="120.75" thickTop="1" x14ac:dyDescent="0.25">
      <c r="A4" s="9" t="s">
        <v>958</v>
      </c>
      <c r="B4" s="127" t="s">
        <v>11</v>
      </c>
      <c r="C4" s="6" t="s">
        <v>15</v>
      </c>
      <c r="D4" s="6"/>
      <c r="E4" s="6" t="s">
        <v>11</v>
      </c>
      <c r="F4" s="6"/>
      <c r="G4" s="6" t="s">
        <v>11</v>
      </c>
      <c r="H4" s="6"/>
      <c r="I4" s="6"/>
      <c r="J4" s="6"/>
      <c r="K4" s="6"/>
      <c r="L4" s="6"/>
      <c r="M4" s="6"/>
      <c r="N4" s="6"/>
      <c r="O4" s="6"/>
      <c r="P4" s="6"/>
      <c r="Q4" s="6"/>
      <c r="R4" s="6" t="s">
        <v>894</v>
      </c>
      <c r="S4" s="6" t="s">
        <v>895</v>
      </c>
      <c r="T4" s="6" t="s">
        <v>976</v>
      </c>
      <c r="U4" s="6"/>
      <c r="V4" s="11">
        <v>1</v>
      </c>
      <c r="W4" s="6" t="s">
        <v>11</v>
      </c>
      <c r="X4" s="73" t="s">
        <v>1143</v>
      </c>
      <c r="Y4" s="6" t="s">
        <v>18</v>
      </c>
      <c r="Z4" s="11"/>
      <c r="AA4" s="94" t="s">
        <v>19</v>
      </c>
      <c r="AB4" s="239"/>
    </row>
    <row r="5" spans="1:51" s="64" customFormat="1" x14ac:dyDescent="0.25">
      <c r="A5" s="81" t="s">
        <v>11</v>
      </c>
      <c r="B5" s="132" t="s">
        <v>11</v>
      </c>
      <c r="C5" s="13" t="s">
        <v>11</v>
      </c>
      <c r="D5" s="13" t="s">
        <v>20</v>
      </c>
      <c r="E5" s="13"/>
      <c r="F5" s="13"/>
      <c r="G5" s="13"/>
      <c r="H5" s="13"/>
      <c r="I5" s="13"/>
      <c r="J5" s="13"/>
      <c r="K5" s="13"/>
      <c r="L5" s="13"/>
      <c r="M5" s="13"/>
      <c r="N5" s="13"/>
      <c r="O5" s="13"/>
      <c r="P5" s="13"/>
      <c r="Q5" s="13"/>
      <c r="R5" s="13"/>
      <c r="S5" s="13"/>
      <c r="T5" s="13"/>
      <c r="U5" s="13" t="s">
        <v>11</v>
      </c>
      <c r="V5" s="82">
        <v>1</v>
      </c>
      <c r="W5" s="13" t="s">
        <v>11</v>
      </c>
      <c r="X5" s="72" t="s">
        <v>1144</v>
      </c>
      <c r="Y5" s="13" t="s">
        <v>18</v>
      </c>
      <c r="Z5" s="82"/>
      <c r="AA5" s="83" t="s">
        <v>11</v>
      </c>
      <c r="AB5" s="34"/>
    </row>
    <row r="6" spans="1:51" s="64" customFormat="1" x14ac:dyDescent="0.25">
      <c r="A6" s="81" t="s">
        <v>11</v>
      </c>
      <c r="B6" s="132" t="s">
        <v>11</v>
      </c>
      <c r="C6" s="13" t="s">
        <v>11</v>
      </c>
      <c r="D6" s="13" t="s">
        <v>11</v>
      </c>
      <c r="E6" s="13" t="s">
        <v>25</v>
      </c>
      <c r="F6" s="13"/>
      <c r="G6" s="13"/>
      <c r="H6" s="13"/>
      <c r="I6" s="13"/>
      <c r="J6" s="13"/>
      <c r="K6" s="13"/>
      <c r="L6" s="13"/>
      <c r="M6" s="13"/>
      <c r="N6" s="13"/>
      <c r="O6" s="13"/>
      <c r="P6" s="13"/>
      <c r="Q6" s="13"/>
      <c r="R6" s="13"/>
      <c r="S6" s="13" t="s">
        <v>896</v>
      </c>
      <c r="T6" s="13" t="s">
        <v>196</v>
      </c>
      <c r="U6" s="13" t="s">
        <v>35</v>
      </c>
      <c r="V6" s="82">
        <v>1</v>
      </c>
      <c r="W6" s="13" t="s">
        <v>27</v>
      </c>
      <c r="X6" s="108"/>
      <c r="Y6" s="13" t="s">
        <v>11</v>
      </c>
      <c r="Z6" s="82"/>
      <c r="AA6" s="83" t="s">
        <v>11</v>
      </c>
      <c r="AB6" s="34"/>
    </row>
    <row r="7" spans="1:51" s="109" customFormat="1" x14ac:dyDescent="0.25">
      <c r="A7" s="42"/>
      <c r="B7" s="43"/>
      <c r="C7" s="108"/>
      <c r="E7" s="108" t="s">
        <v>36</v>
      </c>
      <c r="F7" s="108"/>
      <c r="G7" s="108"/>
      <c r="H7" s="108"/>
      <c r="I7" s="108"/>
      <c r="J7" s="108"/>
      <c r="K7" s="108"/>
      <c r="L7" s="108"/>
      <c r="M7" s="108"/>
      <c r="N7" s="108"/>
      <c r="O7" s="108"/>
      <c r="P7" s="108"/>
      <c r="Q7" s="110"/>
      <c r="R7" s="110"/>
      <c r="S7" s="23"/>
      <c r="T7" s="23"/>
      <c r="U7" s="108" t="s">
        <v>11</v>
      </c>
      <c r="V7" s="115">
        <v>1</v>
      </c>
      <c r="W7" s="108" t="s">
        <v>11</v>
      </c>
      <c r="X7" s="72" t="s">
        <v>1145</v>
      </c>
      <c r="Y7" s="108" t="s">
        <v>38</v>
      </c>
      <c r="Z7" s="108"/>
      <c r="AA7" s="118"/>
      <c r="AB7" s="241"/>
      <c r="AM7" s="242"/>
    </row>
    <row r="8" spans="1:51" s="109" customFormat="1" ht="45" x14ac:dyDescent="0.25">
      <c r="A8" s="42"/>
      <c r="B8" s="43"/>
      <c r="C8" s="108"/>
      <c r="D8" s="108"/>
      <c r="F8" s="108" t="s">
        <v>25</v>
      </c>
      <c r="G8" s="108"/>
      <c r="H8" s="108"/>
      <c r="I8" s="108"/>
      <c r="J8" s="108"/>
      <c r="K8" s="108"/>
      <c r="L8" s="108"/>
      <c r="M8" s="108"/>
      <c r="N8" s="108"/>
      <c r="O8" s="108"/>
      <c r="P8" s="108"/>
      <c r="Q8" s="110"/>
      <c r="R8" s="110"/>
      <c r="S8" s="23" t="s">
        <v>897</v>
      </c>
      <c r="T8" s="13" t="s">
        <v>977</v>
      </c>
      <c r="U8" s="114"/>
      <c r="V8" s="115">
        <v>1</v>
      </c>
      <c r="W8" s="108" t="s">
        <v>45</v>
      </c>
      <c r="X8" s="108"/>
      <c r="Y8" s="108" t="s">
        <v>11</v>
      </c>
      <c r="Z8" s="108"/>
      <c r="AA8" s="116" t="s">
        <v>11</v>
      </c>
      <c r="AB8" s="241"/>
      <c r="AM8" s="242"/>
    </row>
    <row r="9" spans="1:51" s="109" customFormat="1" x14ac:dyDescent="0.25">
      <c r="A9" s="42" t="s">
        <v>11</v>
      </c>
      <c r="B9" s="43" t="s">
        <v>11</v>
      </c>
      <c r="D9" s="108"/>
      <c r="F9" s="108" t="s">
        <v>36</v>
      </c>
      <c r="G9" s="108" t="s">
        <v>11</v>
      </c>
      <c r="H9" s="108"/>
      <c r="I9" s="108"/>
      <c r="J9" s="108"/>
      <c r="K9" s="108"/>
      <c r="L9" s="108"/>
      <c r="M9" s="108"/>
      <c r="N9" s="108"/>
      <c r="O9" s="108"/>
      <c r="P9" s="108"/>
      <c r="Q9" s="110"/>
      <c r="R9" s="110" t="s">
        <v>11</v>
      </c>
      <c r="S9" s="23"/>
      <c r="T9" s="13"/>
      <c r="U9" s="114" t="s">
        <v>11</v>
      </c>
      <c r="V9" s="115">
        <v>1</v>
      </c>
      <c r="W9" s="108" t="s">
        <v>11</v>
      </c>
      <c r="X9" s="72" t="s">
        <v>1146</v>
      </c>
      <c r="Y9" s="108" t="s">
        <v>18</v>
      </c>
      <c r="Z9" s="108"/>
      <c r="AA9" s="116" t="s">
        <v>11</v>
      </c>
      <c r="AB9" s="241"/>
      <c r="AM9" s="242"/>
    </row>
    <row r="10" spans="1:51" s="109" customFormat="1" ht="30" x14ac:dyDescent="0.25">
      <c r="A10" s="42" t="s">
        <v>11</v>
      </c>
      <c r="B10" s="43" t="s">
        <v>11</v>
      </c>
      <c r="C10" s="108" t="s">
        <v>11</v>
      </c>
      <c r="E10" s="109" t="s">
        <v>11</v>
      </c>
      <c r="G10" s="108" t="s">
        <v>25</v>
      </c>
      <c r="H10" s="108"/>
      <c r="I10" s="108"/>
      <c r="J10" s="108"/>
      <c r="K10" s="108"/>
      <c r="L10" s="108"/>
      <c r="M10" s="108"/>
      <c r="N10" s="108"/>
      <c r="O10" s="108"/>
      <c r="P10" s="108"/>
      <c r="Q10" s="110"/>
      <c r="R10" s="110" t="s">
        <v>11</v>
      </c>
      <c r="S10" s="23" t="s">
        <v>898</v>
      </c>
      <c r="T10" s="13" t="s">
        <v>978</v>
      </c>
      <c r="U10" s="114" t="s">
        <v>35</v>
      </c>
      <c r="V10" s="115">
        <v>1</v>
      </c>
      <c r="W10" s="108" t="s">
        <v>27</v>
      </c>
      <c r="X10" s="108"/>
      <c r="Y10" s="108" t="s">
        <v>11</v>
      </c>
      <c r="Z10" s="108"/>
      <c r="AA10" s="116"/>
      <c r="AB10" s="241"/>
      <c r="AM10" s="242"/>
    </row>
    <row r="11" spans="1:51" s="109" customFormat="1" x14ac:dyDescent="0.25">
      <c r="A11" s="42" t="s">
        <v>11</v>
      </c>
      <c r="B11" s="43" t="s">
        <v>11</v>
      </c>
      <c r="C11" s="108" t="s">
        <v>11</v>
      </c>
      <c r="G11" s="108" t="s">
        <v>36</v>
      </c>
      <c r="H11" s="108"/>
      <c r="I11" s="108"/>
      <c r="J11" s="108"/>
      <c r="K11" s="108"/>
      <c r="L11" s="108"/>
      <c r="M11" s="108"/>
      <c r="N11" s="108"/>
      <c r="O11" s="108"/>
      <c r="P11" s="108"/>
      <c r="Q11" s="110"/>
      <c r="R11" s="110" t="s">
        <v>11</v>
      </c>
      <c r="S11" s="23"/>
      <c r="T11" s="13"/>
      <c r="U11" s="114" t="s">
        <v>11</v>
      </c>
      <c r="V11" s="115" t="s">
        <v>53</v>
      </c>
      <c r="W11" s="108" t="s">
        <v>11</v>
      </c>
      <c r="X11" s="72" t="s">
        <v>1147</v>
      </c>
      <c r="Y11" s="108" t="s">
        <v>38</v>
      </c>
      <c r="Z11" s="108"/>
      <c r="AA11" s="116" t="s">
        <v>11</v>
      </c>
      <c r="AB11" s="241"/>
      <c r="AM11" s="242"/>
    </row>
    <row r="12" spans="1:51" s="109" customFormat="1" ht="30" x14ac:dyDescent="0.25">
      <c r="A12" s="42" t="s">
        <v>11</v>
      </c>
      <c r="B12" s="43"/>
      <c r="C12" s="108" t="s">
        <v>11</v>
      </c>
      <c r="D12" s="108" t="s">
        <v>11</v>
      </c>
      <c r="E12" s="109" t="s">
        <v>11</v>
      </c>
      <c r="F12" s="108" t="s">
        <v>11</v>
      </c>
      <c r="H12" s="108" t="s">
        <v>25</v>
      </c>
      <c r="I12" s="108"/>
      <c r="J12" s="108"/>
      <c r="K12" s="108"/>
      <c r="L12" s="108"/>
      <c r="M12" s="108"/>
      <c r="N12" s="108"/>
      <c r="O12" s="108"/>
      <c r="P12" s="108"/>
      <c r="Q12" s="110"/>
      <c r="R12" s="110" t="s">
        <v>11</v>
      </c>
      <c r="S12" s="23" t="s">
        <v>610</v>
      </c>
      <c r="T12" s="13" t="s">
        <v>979</v>
      </c>
      <c r="U12" s="114" t="s">
        <v>1245</v>
      </c>
      <c r="V12" s="115" t="s">
        <v>32</v>
      </c>
      <c r="W12" s="108" t="s">
        <v>61</v>
      </c>
      <c r="X12" s="108"/>
      <c r="Y12" s="108" t="s">
        <v>11</v>
      </c>
      <c r="Z12" s="108"/>
      <c r="AA12" s="116" t="s">
        <v>11</v>
      </c>
      <c r="AB12" s="241"/>
      <c r="AM12" s="242"/>
    </row>
    <row r="13" spans="1:51" s="109" customFormat="1" x14ac:dyDescent="0.25">
      <c r="A13" s="42" t="s">
        <v>11</v>
      </c>
      <c r="B13" s="43" t="s">
        <v>11</v>
      </c>
      <c r="C13" s="108" t="s">
        <v>11</v>
      </c>
      <c r="F13" s="108"/>
      <c r="G13" s="108" t="s">
        <v>57</v>
      </c>
      <c r="H13" s="108"/>
      <c r="I13" s="108"/>
      <c r="J13" s="108"/>
      <c r="K13" s="108"/>
      <c r="L13" s="108"/>
      <c r="M13" s="108"/>
      <c r="N13" s="108"/>
      <c r="O13" s="108"/>
      <c r="P13" s="108"/>
      <c r="Q13" s="110"/>
      <c r="R13" s="110" t="s">
        <v>11</v>
      </c>
      <c r="S13" s="23"/>
      <c r="T13" s="13"/>
      <c r="U13" s="114" t="s">
        <v>11</v>
      </c>
      <c r="V13" s="115" t="s">
        <v>11</v>
      </c>
      <c r="W13" s="108" t="s">
        <v>11</v>
      </c>
      <c r="X13" s="108" t="s">
        <v>11</v>
      </c>
      <c r="Y13" s="108" t="s">
        <v>11</v>
      </c>
      <c r="Z13" s="108"/>
      <c r="AA13" s="116" t="s">
        <v>11</v>
      </c>
      <c r="AB13" s="241"/>
      <c r="AM13" s="242"/>
    </row>
    <row r="14" spans="1:51" s="109" customFormat="1" ht="30" x14ac:dyDescent="0.25">
      <c r="A14" s="42"/>
      <c r="B14" s="43"/>
      <c r="C14" s="108"/>
      <c r="D14" s="108"/>
      <c r="F14" s="108" t="s">
        <v>25</v>
      </c>
      <c r="G14" s="108"/>
      <c r="H14" s="108"/>
      <c r="I14" s="108"/>
      <c r="J14" s="108"/>
      <c r="K14" s="108"/>
      <c r="L14" s="108"/>
      <c r="M14" s="108"/>
      <c r="N14" s="108"/>
      <c r="O14" s="108"/>
      <c r="P14" s="108"/>
      <c r="Q14" s="110"/>
      <c r="R14" s="110"/>
      <c r="S14" s="23" t="s">
        <v>899</v>
      </c>
      <c r="T14" s="13" t="s">
        <v>980</v>
      </c>
      <c r="U14" s="108"/>
      <c r="V14" s="115">
        <v>1</v>
      </c>
      <c r="W14" s="108" t="s">
        <v>45</v>
      </c>
      <c r="X14" s="108"/>
      <c r="Y14" s="108" t="s">
        <v>11</v>
      </c>
      <c r="Z14" s="108"/>
      <c r="AA14" s="116" t="s">
        <v>11</v>
      </c>
      <c r="AB14" s="241"/>
      <c r="AM14" s="242"/>
    </row>
    <row r="15" spans="1:51" s="64" customFormat="1" ht="30" x14ac:dyDescent="0.25">
      <c r="A15" s="81" t="s">
        <v>11</v>
      </c>
      <c r="B15" s="132" t="s">
        <v>11</v>
      </c>
      <c r="C15" s="13" t="s">
        <v>11</v>
      </c>
      <c r="D15" s="13" t="s">
        <v>11</v>
      </c>
      <c r="E15" s="109"/>
      <c r="F15" s="13" t="s">
        <v>25</v>
      </c>
      <c r="G15" s="13"/>
      <c r="H15" s="13"/>
      <c r="I15" s="13"/>
      <c r="J15" s="13"/>
      <c r="K15" s="13"/>
      <c r="L15" s="13"/>
      <c r="M15" s="13"/>
      <c r="N15" s="13"/>
      <c r="O15" s="13"/>
      <c r="P15" s="13"/>
      <c r="Q15" s="13"/>
      <c r="R15" s="13"/>
      <c r="S15" s="13" t="s">
        <v>900</v>
      </c>
      <c r="T15" s="13" t="s">
        <v>981</v>
      </c>
      <c r="U15" s="13" t="s">
        <v>35</v>
      </c>
      <c r="V15" s="82">
        <v>1</v>
      </c>
      <c r="W15" s="13" t="s">
        <v>27</v>
      </c>
      <c r="X15" s="108"/>
      <c r="Y15" s="13" t="s">
        <v>11</v>
      </c>
      <c r="Z15" s="82"/>
      <c r="AA15" s="83" t="s">
        <v>11</v>
      </c>
      <c r="AB15" s="34"/>
    </row>
    <row r="16" spans="1:51" s="133" customFormat="1" x14ac:dyDescent="0.25">
      <c r="A16" s="42"/>
      <c r="B16" s="47"/>
      <c r="C16" s="86"/>
      <c r="D16" s="86"/>
      <c r="E16" s="86" t="s">
        <v>57</v>
      </c>
      <c r="F16" s="86"/>
      <c r="G16" s="86"/>
      <c r="H16" s="86"/>
      <c r="I16" s="86"/>
      <c r="J16" s="86"/>
      <c r="K16" s="86"/>
      <c r="L16" s="86"/>
      <c r="M16" s="86"/>
      <c r="N16" s="86"/>
      <c r="O16" s="86"/>
      <c r="P16" s="86"/>
      <c r="Q16" s="86"/>
      <c r="R16" s="13"/>
      <c r="S16" s="13"/>
      <c r="T16" s="13"/>
      <c r="U16" s="86"/>
      <c r="V16" s="88"/>
      <c r="W16" s="86"/>
      <c r="X16" s="86"/>
      <c r="Y16" s="86"/>
      <c r="Z16" s="86"/>
      <c r="AA16" s="87"/>
      <c r="AB16" s="233"/>
      <c r="AM16" s="64"/>
    </row>
    <row r="17" spans="1:50" s="64" customFormat="1" x14ac:dyDescent="0.25">
      <c r="A17" s="81" t="s">
        <v>11</v>
      </c>
      <c r="B17" s="132" t="s">
        <v>11</v>
      </c>
      <c r="C17" s="13" t="s">
        <v>11</v>
      </c>
      <c r="D17" s="13" t="s">
        <v>28</v>
      </c>
      <c r="E17" s="13"/>
      <c r="F17" s="13"/>
      <c r="G17" s="13"/>
      <c r="H17" s="13"/>
      <c r="I17" s="13"/>
      <c r="J17" s="13"/>
      <c r="K17" s="13"/>
      <c r="L17" s="13"/>
      <c r="M17" s="13"/>
      <c r="N17" s="13"/>
      <c r="O17" s="13"/>
      <c r="P17" s="13"/>
      <c r="Q17" s="13"/>
      <c r="R17" s="13"/>
      <c r="S17" s="13"/>
      <c r="T17" s="13" t="s">
        <v>11</v>
      </c>
      <c r="U17" s="13" t="s">
        <v>11</v>
      </c>
      <c r="V17" s="82" t="s">
        <v>11</v>
      </c>
      <c r="W17" s="13" t="s">
        <v>11</v>
      </c>
      <c r="X17" s="13" t="s">
        <v>11</v>
      </c>
      <c r="Y17" s="13" t="s">
        <v>11</v>
      </c>
      <c r="Z17" s="82"/>
      <c r="AA17" s="83" t="s">
        <v>11</v>
      </c>
      <c r="AB17" s="34"/>
    </row>
    <row r="18" spans="1:50" s="244" customFormat="1" ht="15.75" thickBot="1" x14ac:dyDescent="0.3">
      <c r="A18" s="14" t="s">
        <v>11</v>
      </c>
      <c r="B18" s="231" t="s">
        <v>11</v>
      </c>
      <c r="C18" s="16" t="s">
        <v>29</v>
      </c>
      <c r="D18" s="16"/>
      <c r="E18" s="16" t="s">
        <v>11</v>
      </c>
      <c r="F18" s="16"/>
      <c r="G18" s="16"/>
      <c r="H18" s="16"/>
      <c r="I18" s="16"/>
      <c r="J18" s="16"/>
      <c r="K18" s="16"/>
      <c r="L18" s="16"/>
      <c r="M18" s="16"/>
      <c r="N18" s="16"/>
      <c r="O18" s="16"/>
      <c r="P18" s="16"/>
      <c r="Q18" s="16"/>
      <c r="R18" s="16"/>
      <c r="S18" s="16"/>
      <c r="T18" s="16" t="s">
        <v>11</v>
      </c>
      <c r="U18" s="16" t="s">
        <v>11</v>
      </c>
      <c r="V18" s="17" t="s">
        <v>11</v>
      </c>
      <c r="W18" s="16" t="s">
        <v>11</v>
      </c>
      <c r="X18" s="16" t="s">
        <v>11</v>
      </c>
      <c r="Y18" s="16" t="s">
        <v>11</v>
      </c>
      <c r="Z18" s="17"/>
      <c r="AA18" s="18" t="s">
        <v>11</v>
      </c>
      <c r="AB18" s="243"/>
    </row>
    <row r="19" spans="1:50" s="65" customFormat="1" ht="30.75" thickTop="1" x14ac:dyDescent="0.25">
      <c r="A19" s="54" t="s">
        <v>11</v>
      </c>
      <c r="B19" s="1" t="s">
        <v>11</v>
      </c>
      <c r="C19" s="1" t="s">
        <v>20</v>
      </c>
      <c r="D19" s="1"/>
      <c r="E19" s="1"/>
      <c r="F19" s="1"/>
      <c r="G19" s="1"/>
      <c r="H19" s="1"/>
      <c r="I19" s="1"/>
      <c r="J19" s="1"/>
      <c r="K19" s="1"/>
      <c r="L19" s="1"/>
      <c r="M19" s="1"/>
      <c r="N19" s="1"/>
      <c r="O19" s="1"/>
      <c r="P19" s="1"/>
      <c r="Q19" s="1"/>
      <c r="R19" s="59"/>
      <c r="S19" s="7"/>
      <c r="T19" s="7" t="s">
        <v>11</v>
      </c>
      <c r="U19" s="1" t="s">
        <v>11</v>
      </c>
      <c r="V19" s="59">
        <v>1</v>
      </c>
      <c r="W19" s="1" t="s">
        <v>11</v>
      </c>
      <c r="X19" s="8" t="s">
        <v>1297</v>
      </c>
      <c r="Y19" s="1" t="s">
        <v>18</v>
      </c>
      <c r="Z19" s="59"/>
      <c r="AA19" s="1" t="s">
        <v>11</v>
      </c>
    </row>
    <row r="20" spans="1:50" s="65" customFormat="1" x14ac:dyDescent="0.25">
      <c r="A20" s="54" t="s">
        <v>11</v>
      </c>
      <c r="B20" s="1" t="s">
        <v>11</v>
      </c>
      <c r="C20" s="1" t="s">
        <v>11</v>
      </c>
      <c r="D20" s="1" t="s">
        <v>25</v>
      </c>
      <c r="E20" s="1"/>
      <c r="F20" s="1" t="s">
        <v>11</v>
      </c>
      <c r="G20" s="1"/>
      <c r="H20" s="1"/>
      <c r="I20" s="1"/>
      <c r="J20" s="1"/>
      <c r="K20" s="1"/>
      <c r="L20" s="1"/>
      <c r="M20" s="1"/>
      <c r="N20" s="1"/>
      <c r="O20" s="1"/>
      <c r="P20" s="1"/>
      <c r="Q20" s="1"/>
      <c r="R20" s="59"/>
      <c r="S20" s="1" t="s">
        <v>593</v>
      </c>
      <c r="T20" s="1" t="s">
        <v>196</v>
      </c>
      <c r="U20" s="1" t="s">
        <v>11</v>
      </c>
      <c r="V20" s="59">
        <v>1</v>
      </c>
      <c r="W20" s="1" t="s">
        <v>27</v>
      </c>
      <c r="X20" s="1" t="s">
        <v>11</v>
      </c>
      <c r="Y20" s="1" t="s">
        <v>11</v>
      </c>
      <c r="Z20" s="59"/>
      <c r="AA20" s="1" t="s">
        <v>11</v>
      </c>
    </row>
    <row r="21" spans="1:50" s="65" customFormat="1" ht="30" x14ac:dyDescent="0.25">
      <c r="A21" s="54" t="s">
        <v>11</v>
      </c>
      <c r="B21" s="1" t="s">
        <v>11</v>
      </c>
      <c r="C21" s="1"/>
      <c r="D21" s="1" t="s">
        <v>36</v>
      </c>
      <c r="E21" s="1"/>
      <c r="F21" s="1"/>
      <c r="G21" s="1"/>
      <c r="H21" s="1"/>
      <c r="I21" s="1"/>
      <c r="J21" s="1"/>
      <c r="K21" s="1"/>
      <c r="L21" s="1"/>
      <c r="M21" s="1"/>
      <c r="N21" s="1"/>
      <c r="O21" s="1"/>
      <c r="P21" s="1"/>
      <c r="Q21" s="1"/>
      <c r="R21" s="59"/>
      <c r="S21" s="1"/>
      <c r="T21" s="1"/>
      <c r="U21" s="1" t="s">
        <v>11</v>
      </c>
      <c r="V21" s="59">
        <v>1</v>
      </c>
      <c r="W21" s="1" t="s">
        <v>11</v>
      </c>
      <c r="X21" s="1" t="s">
        <v>1298</v>
      </c>
      <c r="Y21" s="1" t="s">
        <v>38</v>
      </c>
      <c r="Z21" s="59"/>
      <c r="AA21" s="1" t="s">
        <v>11</v>
      </c>
    </row>
    <row r="22" spans="1:50" s="65" customFormat="1" ht="45" x14ac:dyDescent="0.25">
      <c r="A22" s="54"/>
      <c r="B22" s="1"/>
      <c r="C22" s="1"/>
      <c r="D22" s="1"/>
      <c r="E22" s="1" t="s">
        <v>25</v>
      </c>
      <c r="F22" s="1"/>
      <c r="G22" s="1"/>
      <c r="H22" s="1"/>
      <c r="I22" s="1"/>
      <c r="J22" s="1"/>
      <c r="K22" s="1"/>
      <c r="L22" s="1"/>
      <c r="M22" s="1"/>
      <c r="N22" s="1"/>
      <c r="O22" s="1"/>
      <c r="P22" s="1"/>
      <c r="Q22" s="1"/>
      <c r="R22" s="59"/>
      <c r="S22" s="7" t="s">
        <v>1337</v>
      </c>
      <c r="T22" s="245" t="s">
        <v>1299</v>
      </c>
      <c r="U22" s="1"/>
      <c r="V22" s="59">
        <v>1</v>
      </c>
      <c r="W22" s="1" t="s">
        <v>45</v>
      </c>
      <c r="X22" s="1"/>
      <c r="Y22" s="1"/>
      <c r="Z22" s="59"/>
      <c r="AA22" s="1"/>
    </row>
    <row r="23" spans="1:50" s="65" customFormat="1" ht="30" x14ac:dyDescent="0.25">
      <c r="A23" s="54"/>
      <c r="B23" s="1"/>
      <c r="C23" s="1"/>
      <c r="D23" s="1"/>
      <c r="E23" s="1" t="s">
        <v>25</v>
      </c>
      <c r="F23" s="1"/>
      <c r="G23" s="1"/>
      <c r="H23" s="1"/>
      <c r="I23" s="1"/>
      <c r="J23" s="1"/>
      <c r="K23" s="1"/>
      <c r="L23" s="1"/>
      <c r="M23" s="1"/>
      <c r="N23" s="1"/>
      <c r="O23" s="1"/>
      <c r="P23" s="1"/>
      <c r="Q23" s="1"/>
      <c r="R23" s="59"/>
      <c r="S23" s="7" t="s">
        <v>1338</v>
      </c>
      <c r="T23" s="245" t="s">
        <v>1300</v>
      </c>
      <c r="U23" s="1"/>
      <c r="V23" s="59" t="s">
        <v>53</v>
      </c>
      <c r="W23" s="1" t="s">
        <v>211</v>
      </c>
      <c r="X23" s="1"/>
      <c r="Y23" s="1"/>
      <c r="Z23" s="59"/>
      <c r="AA23" s="1"/>
    </row>
    <row r="24" spans="1:50" s="65" customFormat="1" ht="60" x14ac:dyDescent="0.25">
      <c r="A24" s="54"/>
      <c r="B24" s="1"/>
      <c r="C24" s="1"/>
      <c r="D24" s="1"/>
      <c r="E24" s="1" t="s">
        <v>25</v>
      </c>
      <c r="F24" s="1"/>
      <c r="G24" s="1"/>
      <c r="H24" s="1"/>
      <c r="I24" s="1"/>
      <c r="J24" s="1"/>
      <c r="K24" s="1"/>
      <c r="L24" s="1"/>
      <c r="M24" s="1"/>
      <c r="N24" s="1"/>
      <c r="O24" s="1"/>
      <c r="P24" s="1"/>
      <c r="Q24" s="1"/>
      <c r="R24" s="59"/>
      <c r="S24" s="7" t="s">
        <v>1339</v>
      </c>
      <c r="T24" s="245" t="s">
        <v>1301</v>
      </c>
      <c r="U24" s="1"/>
      <c r="V24" s="59">
        <v>1</v>
      </c>
      <c r="W24" s="1" t="s">
        <v>45</v>
      </c>
      <c r="X24" s="1"/>
      <c r="Y24" s="1"/>
      <c r="Z24" s="59"/>
      <c r="AA24" s="1"/>
    </row>
    <row r="25" spans="1:50" s="215" customFormat="1" x14ac:dyDescent="0.25">
      <c r="A25" s="199"/>
      <c r="B25" s="77"/>
      <c r="C25" s="77"/>
      <c r="D25" s="77" t="s">
        <v>11</v>
      </c>
      <c r="E25" s="77" t="s">
        <v>36</v>
      </c>
      <c r="F25" s="77"/>
      <c r="G25" s="77"/>
      <c r="H25" s="77"/>
      <c r="I25" s="77"/>
      <c r="J25" s="77"/>
      <c r="K25" s="77"/>
      <c r="L25" s="77"/>
      <c r="M25" s="77"/>
      <c r="N25" s="77"/>
      <c r="O25" s="77"/>
      <c r="P25" s="77"/>
      <c r="Q25" s="77"/>
      <c r="R25" s="206"/>
      <c r="S25" s="199"/>
      <c r="T25" s="245"/>
      <c r="U25" s="206"/>
      <c r="V25" s="77"/>
      <c r="X25" s="246" t="s">
        <v>1303</v>
      </c>
      <c r="Y25" s="29" t="s">
        <v>18</v>
      </c>
      <c r="Z25" s="77"/>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row>
    <row r="26" spans="1:50" s="193" customFormat="1" ht="30" x14ac:dyDescent="0.25">
      <c r="A26" s="71"/>
      <c r="B26" s="29"/>
      <c r="C26" s="29"/>
      <c r="D26" s="29" t="s">
        <v>11</v>
      </c>
      <c r="E26" s="29"/>
      <c r="F26" s="29" t="s">
        <v>25</v>
      </c>
      <c r="G26" s="29"/>
      <c r="H26" s="29"/>
      <c r="I26" s="29"/>
      <c r="J26" s="29"/>
      <c r="K26" s="29"/>
      <c r="L26" s="29"/>
      <c r="M26" s="29"/>
      <c r="N26" s="29"/>
      <c r="O26" s="29"/>
      <c r="P26" s="29"/>
      <c r="Q26" s="29"/>
      <c r="R26" s="247"/>
      <c r="S26" s="71" t="s">
        <v>1340</v>
      </c>
      <c r="T26" s="248" t="s">
        <v>1302</v>
      </c>
      <c r="V26" s="247">
        <v>1</v>
      </c>
      <c r="W26" s="29" t="s">
        <v>27</v>
      </c>
      <c r="X26" s="247"/>
      <c r="Y26" s="29"/>
      <c r="Z26" s="29"/>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s="215" customFormat="1" x14ac:dyDescent="0.25">
      <c r="A27" s="199" t="s">
        <v>11</v>
      </c>
      <c r="B27" s="77" t="s">
        <v>11</v>
      </c>
      <c r="C27" s="77"/>
      <c r="D27" s="77" t="s">
        <v>11</v>
      </c>
      <c r="E27" s="77" t="s">
        <v>57</v>
      </c>
      <c r="F27" s="77"/>
      <c r="G27" s="77"/>
      <c r="H27" s="77"/>
      <c r="I27" s="77"/>
      <c r="J27" s="77"/>
      <c r="K27" s="77"/>
      <c r="L27" s="77"/>
      <c r="M27" s="77"/>
      <c r="N27" s="77"/>
      <c r="O27" s="77"/>
      <c r="P27" s="77"/>
      <c r="Q27" s="77"/>
      <c r="R27" s="206"/>
      <c r="S27" s="199" t="s">
        <v>1180</v>
      </c>
      <c r="T27" s="245" t="s">
        <v>11</v>
      </c>
      <c r="U27" s="206" t="s">
        <v>11</v>
      </c>
      <c r="V27" s="77" t="s">
        <v>11</v>
      </c>
      <c r="W27" s="29"/>
      <c r="X27" s="247" t="s">
        <v>11</v>
      </c>
      <c r="Y27" s="29"/>
      <c r="Z27" s="77" t="s">
        <v>11</v>
      </c>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row>
    <row r="28" spans="1:50" s="65" customFormat="1" ht="30" x14ac:dyDescent="0.25">
      <c r="A28" s="54" t="s">
        <v>11</v>
      </c>
      <c r="B28" s="1" t="s">
        <v>11</v>
      </c>
      <c r="C28" s="1"/>
      <c r="D28" s="1" t="s">
        <v>57</v>
      </c>
      <c r="E28" s="1"/>
      <c r="F28" s="1"/>
      <c r="G28" s="1"/>
      <c r="H28" s="1"/>
      <c r="I28" s="1"/>
      <c r="J28" s="1"/>
      <c r="K28" s="1"/>
      <c r="L28" s="1"/>
      <c r="M28" s="1"/>
      <c r="N28" s="1"/>
      <c r="O28" s="1"/>
      <c r="P28" s="1"/>
      <c r="Q28" s="1"/>
      <c r="R28" s="59"/>
      <c r="S28" s="7"/>
      <c r="T28" s="1"/>
      <c r="U28" s="1" t="s">
        <v>11</v>
      </c>
      <c r="V28" s="59" t="s">
        <v>11</v>
      </c>
      <c r="W28" s="1" t="s">
        <v>11</v>
      </c>
      <c r="X28" s="1"/>
      <c r="Y28" s="1" t="s">
        <v>11</v>
      </c>
      <c r="Z28" s="59"/>
      <c r="AA28" s="1" t="s">
        <v>11</v>
      </c>
    </row>
    <row r="29" spans="1:50" s="215" customFormat="1" x14ac:dyDescent="0.25">
      <c r="A29" s="199"/>
      <c r="B29" s="77"/>
      <c r="C29" s="77"/>
      <c r="D29" s="77" t="s">
        <v>36</v>
      </c>
      <c r="E29" s="77"/>
      <c r="F29" s="77"/>
      <c r="G29" s="77"/>
      <c r="H29" s="77"/>
      <c r="I29" s="77"/>
      <c r="J29" s="77"/>
      <c r="K29" s="77"/>
      <c r="L29" s="77"/>
      <c r="M29" s="77"/>
      <c r="N29" s="77"/>
      <c r="O29" s="77"/>
      <c r="P29" s="77"/>
      <c r="Q29" s="77"/>
      <c r="R29" s="206"/>
      <c r="S29" s="199"/>
      <c r="T29" s="245"/>
      <c r="U29" s="206"/>
      <c r="V29" s="77"/>
      <c r="X29" s="246" t="s">
        <v>1304</v>
      </c>
      <c r="Y29" s="29" t="s">
        <v>107</v>
      </c>
      <c r="Z29" s="77"/>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row>
    <row r="30" spans="1:50" s="215" customFormat="1" ht="105" x14ac:dyDescent="0.25">
      <c r="A30" s="199"/>
      <c r="B30" s="77"/>
      <c r="C30" s="77"/>
      <c r="D30" s="77"/>
      <c r="E30" s="77" t="s">
        <v>25</v>
      </c>
      <c r="F30" s="77"/>
      <c r="G30" s="77"/>
      <c r="H30" s="77"/>
      <c r="I30" s="77"/>
      <c r="J30" s="77"/>
      <c r="K30" s="77"/>
      <c r="L30" s="77"/>
      <c r="M30" s="77"/>
      <c r="N30" s="77"/>
      <c r="O30" s="77"/>
      <c r="P30" s="77"/>
      <c r="Q30" s="77"/>
      <c r="R30" s="206"/>
      <c r="S30" s="245" t="s">
        <v>1341</v>
      </c>
      <c r="T30" s="245" t="s">
        <v>499</v>
      </c>
      <c r="V30" s="247">
        <v>1</v>
      </c>
      <c r="W30" s="29" t="s">
        <v>27</v>
      </c>
      <c r="X30" s="247"/>
      <c r="Y30" s="29"/>
      <c r="Z30" s="77" t="s">
        <v>1305</v>
      </c>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row>
    <row r="31" spans="1:50" s="215" customFormat="1" x14ac:dyDescent="0.25">
      <c r="A31" s="199"/>
      <c r="B31" s="77"/>
      <c r="C31" s="77"/>
      <c r="D31" s="77" t="s">
        <v>57</v>
      </c>
      <c r="E31" s="77"/>
      <c r="F31" s="77"/>
      <c r="G31" s="77"/>
      <c r="H31" s="77"/>
      <c r="I31" s="77"/>
      <c r="J31" s="77"/>
      <c r="K31" s="77"/>
      <c r="L31" s="77"/>
      <c r="M31" s="77"/>
      <c r="N31" s="77"/>
      <c r="O31" s="77"/>
      <c r="P31" s="77"/>
      <c r="Q31" s="77"/>
      <c r="R31" s="206"/>
      <c r="S31" s="245"/>
      <c r="T31" s="77"/>
      <c r="U31" s="206"/>
      <c r="V31" s="77"/>
      <c r="W31" s="29"/>
      <c r="X31" s="247"/>
      <c r="Y31" s="29"/>
      <c r="Z31" s="77"/>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row>
    <row r="32" spans="1:50" s="7" customFormat="1" x14ac:dyDescent="0.25">
      <c r="A32" s="1"/>
      <c r="B32" s="1"/>
      <c r="C32" s="1" t="s">
        <v>28</v>
      </c>
      <c r="D32" s="1"/>
      <c r="E32" s="1"/>
      <c r="F32" s="1"/>
      <c r="G32" s="1"/>
      <c r="H32" s="1"/>
      <c r="I32" s="1"/>
      <c r="J32" s="1"/>
      <c r="K32" s="1"/>
      <c r="L32" s="1"/>
      <c r="M32" s="1"/>
      <c r="N32" s="1"/>
      <c r="O32" s="1"/>
      <c r="P32" s="1"/>
      <c r="Q32" s="1"/>
      <c r="R32" s="1"/>
      <c r="S32" s="1"/>
      <c r="T32" s="1"/>
      <c r="U32" s="1"/>
      <c r="V32" s="59"/>
      <c r="W32" s="1"/>
      <c r="X32" s="1"/>
      <c r="Y32" s="1"/>
      <c r="Z32" s="59"/>
      <c r="AA32" s="1"/>
    </row>
    <row r="33" spans="1:27" s="60" customFormat="1" ht="30" x14ac:dyDescent="0.25">
      <c r="A33" s="1" t="s">
        <v>11</v>
      </c>
      <c r="B33" s="1" t="s">
        <v>11</v>
      </c>
      <c r="C33" s="1" t="s">
        <v>20</v>
      </c>
      <c r="D33" s="1"/>
      <c r="E33" s="1" t="s">
        <v>11</v>
      </c>
      <c r="F33" s="1" t="s">
        <v>11</v>
      </c>
      <c r="G33" s="1" t="s">
        <v>11</v>
      </c>
      <c r="H33" s="1"/>
      <c r="I33" s="1"/>
      <c r="J33" s="1"/>
      <c r="K33" s="1"/>
      <c r="L33" s="1"/>
      <c r="M33" s="1"/>
      <c r="N33" s="1"/>
      <c r="O33" s="1"/>
      <c r="P33" s="1"/>
      <c r="Q33" s="1"/>
      <c r="R33" s="1" t="s">
        <v>11</v>
      </c>
      <c r="S33" s="1"/>
      <c r="T33" s="1" t="s">
        <v>11</v>
      </c>
      <c r="U33" s="1" t="s">
        <v>11</v>
      </c>
      <c r="V33" s="59">
        <v>1</v>
      </c>
      <c r="W33" s="1" t="s">
        <v>11</v>
      </c>
      <c r="X33" s="30" t="s">
        <v>539</v>
      </c>
      <c r="Y33" s="1" t="s">
        <v>18</v>
      </c>
      <c r="Z33" s="1"/>
      <c r="AA33" s="1" t="s">
        <v>11</v>
      </c>
    </row>
    <row r="34" spans="1:27" s="60" customFormat="1" ht="30" x14ac:dyDescent="0.25">
      <c r="A34" s="1" t="s">
        <v>11</v>
      </c>
      <c r="B34" s="1" t="s">
        <v>11</v>
      </c>
      <c r="C34" s="1" t="s">
        <v>11</v>
      </c>
      <c r="D34" s="1" t="s">
        <v>25</v>
      </c>
      <c r="E34" s="1" t="s">
        <v>11</v>
      </c>
      <c r="F34" s="1" t="s">
        <v>11</v>
      </c>
      <c r="G34" s="1" t="s">
        <v>11</v>
      </c>
      <c r="H34" s="1"/>
      <c r="I34" s="1"/>
      <c r="J34" s="1"/>
      <c r="K34" s="1"/>
      <c r="L34" s="1"/>
      <c r="M34" s="1"/>
      <c r="N34" s="1"/>
      <c r="O34" s="1"/>
      <c r="P34" s="1"/>
      <c r="Q34" s="1"/>
      <c r="R34" s="1" t="s">
        <v>11</v>
      </c>
      <c r="S34" s="1" t="s">
        <v>609</v>
      </c>
      <c r="T34" s="1" t="s">
        <v>538</v>
      </c>
      <c r="U34" s="61" t="s">
        <v>35</v>
      </c>
      <c r="V34" s="59">
        <v>1</v>
      </c>
      <c r="W34" s="1" t="s">
        <v>27</v>
      </c>
      <c r="X34" s="30"/>
      <c r="Y34" s="1" t="s">
        <v>11</v>
      </c>
      <c r="Z34" s="1"/>
      <c r="AA34" s="1"/>
    </row>
    <row r="35" spans="1:27" s="60" customFormat="1" ht="30" x14ac:dyDescent="0.25">
      <c r="A35" s="1" t="s">
        <v>11</v>
      </c>
      <c r="B35" s="1" t="s">
        <v>11</v>
      </c>
      <c r="C35" s="1" t="s">
        <v>11</v>
      </c>
      <c r="D35" s="1" t="s">
        <v>36</v>
      </c>
      <c r="E35" s="1"/>
      <c r="F35" s="1" t="s">
        <v>11</v>
      </c>
      <c r="G35" s="1" t="s">
        <v>11</v>
      </c>
      <c r="H35" s="1"/>
      <c r="I35" s="1"/>
      <c r="J35" s="1"/>
      <c r="K35" s="1"/>
      <c r="L35" s="1"/>
      <c r="M35" s="1"/>
      <c r="N35" s="1"/>
      <c r="O35" s="1"/>
      <c r="P35" s="1"/>
      <c r="Q35" s="1"/>
      <c r="R35" s="1" t="s">
        <v>11</v>
      </c>
      <c r="S35" s="2"/>
      <c r="T35" s="1" t="s">
        <v>11</v>
      </c>
      <c r="U35" s="1" t="s">
        <v>11</v>
      </c>
      <c r="V35" s="59" t="s">
        <v>53</v>
      </c>
      <c r="W35" s="1" t="s">
        <v>11</v>
      </c>
      <c r="X35" s="30" t="s">
        <v>37</v>
      </c>
      <c r="Y35" s="1" t="s">
        <v>38</v>
      </c>
      <c r="Z35" s="1"/>
      <c r="AA35" s="1" t="s">
        <v>11</v>
      </c>
    </row>
    <row r="36" spans="1:27" ht="30" x14ac:dyDescent="0.25">
      <c r="A36" s="55" t="s">
        <v>11</v>
      </c>
      <c r="B36" s="59"/>
      <c r="C36" s="55" t="s">
        <v>11</v>
      </c>
      <c r="D36" s="55" t="s">
        <v>11</v>
      </c>
      <c r="E36" s="1" t="s">
        <v>25</v>
      </c>
      <c r="F36" s="1" t="s">
        <v>11</v>
      </c>
      <c r="G36" s="1" t="s">
        <v>11</v>
      </c>
      <c r="I36" s="1"/>
      <c r="J36" s="1"/>
      <c r="K36" s="1"/>
      <c r="L36" s="1"/>
      <c r="M36" s="1"/>
      <c r="N36" s="1"/>
      <c r="O36" s="1"/>
      <c r="P36" s="1"/>
      <c r="Q36" s="1"/>
      <c r="R36" s="55" t="s">
        <v>11</v>
      </c>
      <c r="S36" s="1" t="s">
        <v>610</v>
      </c>
      <c r="T36" s="29" t="s">
        <v>60</v>
      </c>
      <c r="U36" s="249" t="s">
        <v>1245</v>
      </c>
      <c r="V36" s="59" t="s">
        <v>32</v>
      </c>
      <c r="W36" s="1" t="s">
        <v>61</v>
      </c>
      <c r="X36" s="1"/>
      <c r="Y36" s="1" t="s">
        <v>11</v>
      </c>
      <c r="Z36" s="1"/>
      <c r="AA36" s="55" t="s">
        <v>11</v>
      </c>
    </row>
    <row r="37" spans="1:27" s="60" customFormat="1" ht="30" x14ac:dyDescent="0.25">
      <c r="A37" s="1" t="s">
        <v>11</v>
      </c>
      <c r="B37" s="1" t="s">
        <v>11</v>
      </c>
      <c r="C37" s="1" t="s">
        <v>11</v>
      </c>
      <c r="D37" s="1" t="s">
        <v>57</v>
      </c>
      <c r="E37" s="1"/>
      <c r="F37" s="1" t="s">
        <v>11</v>
      </c>
      <c r="G37" s="1" t="s">
        <v>11</v>
      </c>
      <c r="H37" s="1"/>
      <c r="I37" s="1"/>
      <c r="J37" s="1"/>
      <c r="K37" s="1"/>
      <c r="L37" s="1"/>
      <c r="M37" s="1"/>
      <c r="N37" s="1"/>
      <c r="O37" s="1"/>
      <c r="P37" s="1"/>
      <c r="Q37" s="1"/>
      <c r="R37" s="1" t="s">
        <v>11</v>
      </c>
      <c r="S37" s="1"/>
      <c r="T37" s="1" t="s">
        <v>11</v>
      </c>
      <c r="U37" s="1" t="s">
        <v>11</v>
      </c>
      <c r="V37" s="59" t="s">
        <v>11</v>
      </c>
      <c r="W37" s="1" t="s">
        <v>11</v>
      </c>
      <c r="X37" s="1" t="s">
        <v>11</v>
      </c>
      <c r="Y37" s="1" t="s">
        <v>11</v>
      </c>
      <c r="Z37" s="1"/>
      <c r="AA37" s="1" t="s">
        <v>11</v>
      </c>
    </row>
    <row r="38" spans="1:27" s="60" customFormat="1" x14ac:dyDescent="0.25">
      <c r="A38" s="1" t="s">
        <v>11</v>
      </c>
      <c r="B38" s="1" t="s">
        <v>11</v>
      </c>
      <c r="C38" s="1" t="s">
        <v>28</v>
      </c>
      <c r="D38" s="1"/>
      <c r="E38" s="1" t="s">
        <v>11</v>
      </c>
      <c r="F38" s="1" t="s">
        <v>11</v>
      </c>
      <c r="G38" s="1" t="s">
        <v>11</v>
      </c>
      <c r="H38" s="1"/>
      <c r="I38" s="1"/>
      <c r="J38" s="1"/>
      <c r="K38" s="1"/>
      <c r="L38" s="1"/>
      <c r="M38" s="1"/>
      <c r="N38" s="1"/>
      <c r="O38" s="1"/>
      <c r="P38" s="1"/>
      <c r="Q38" s="1"/>
      <c r="R38" s="1" t="s">
        <v>11</v>
      </c>
      <c r="S38" s="1"/>
      <c r="T38" s="1" t="s">
        <v>11</v>
      </c>
      <c r="U38" s="1" t="s">
        <v>11</v>
      </c>
      <c r="V38" s="59" t="s">
        <v>11</v>
      </c>
      <c r="W38" s="1" t="s">
        <v>11</v>
      </c>
      <c r="X38" s="1" t="s">
        <v>11</v>
      </c>
      <c r="Y38" s="1" t="s">
        <v>11</v>
      </c>
      <c r="Z38" s="1"/>
      <c r="AA38" s="1" t="s">
        <v>11</v>
      </c>
    </row>
    <row r="39" spans="1:27" s="7" customFormat="1" x14ac:dyDescent="0.25">
      <c r="A39" s="54" t="s">
        <v>11</v>
      </c>
      <c r="B39" s="20" t="s">
        <v>62</v>
      </c>
      <c r="C39" s="20"/>
      <c r="D39" s="20" t="s">
        <v>11</v>
      </c>
      <c r="E39" s="20" t="s">
        <v>11</v>
      </c>
      <c r="F39" s="20" t="s">
        <v>11</v>
      </c>
      <c r="G39" s="20" t="s">
        <v>11</v>
      </c>
      <c r="H39" s="20"/>
      <c r="I39" s="20"/>
      <c r="J39" s="20"/>
      <c r="K39" s="20"/>
      <c r="L39" s="20"/>
      <c r="M39" s="20"/>
      <c r="N39" s="20"/>
      <c r="O39" s="20"/>
      <c r="P39" s="20"/>
      <c r="Q39" s="20"/>
      <c r="R39" s="20" t="s">
        <v>11</v>
      </c>
      <c r="S39" s="20"/>
      <c r="T39" s="20" t="s">
        <v>11</v>
      </c>
      <c r="U39" s="20" t="s">
        <v>11</v>
      </c>
      <c r="V39" s="63" t="s">
        <v>11</v>
      </c>
      <c r="W39" s="20" t="s">
        <v>11</v>
      </c>
      <c r="X39" s="20" t="s">
        <v>11</v>
      </c>
      <c r="Y39" s="20" t="s">
        <v>11</v>
      </c>
      <c r="Z39" s="63"/>
      <c r="AA39" s="20" t="s">
        <v>11</v>
      </c>
    </row>
    <row r="40" spans="1:27" x14ac:dyDescent="0.25">
      <c r="Z40" s="8"/>
    </row>
    <row r="41" spans="1:27" x14ac:dyDescent="0.25">
      <c r="Z41" s="8"/>
    </row>
    <row r="42" spans="1:27" x14ac:dyDescent="0.25">
      <c r="Z42" s="8"/>
    </row>
    <row r="43" spans="1:27" ht="28.5" x14ac:dyDescent="0.25">
      <c r="C43" s="251"/>
      <c r="Z43" s="8"/>
    </row>
  </sheetData>
  <hyperlinks>
    <hyperlink ref="U12" r:id="rId1" display="EVIDENCE-00001"/>
    <hyperlink ref="U36" r:id="rId2"/>
  </hyperlinks>
  <pageMargins left="0.70000000000000007" right="0.70000000000000007" top="0.75" bottom="0.75" header="0.30000000000000004" footer="0.3000000000000000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3"/>
  <sheetViews>
    <sheetView zoomScaleNormal="100" workbookViewId="0">
      <selection activeCell="A2" sqref="A2:XFD2"/>
    </sheetView>
  </sheetViews>
  <sheetFormatPr defaultColWidth="11.42578125" defaultRowHeight="15" x14ac:dyDescent="0.25"/>
  <cols>
    <col min="1" max="1" width="7.5703125" style="8" customWidth="1"/>
    <col min="2" max="2" width="13" style="8" customWidth="1"/>
    <col min="3" max="3" width="19.7109375" style="8" customWidth="1"/>
    <col min="4" max="4" width="20.42578125" style="8" customWidth="1"/>
    <col min="5" max="18" width="14" style="8" customWidth="1"/>
    <col min="19" max="19" width="33" style="8" customWidth="1"/>
    <col min="20" max="20" width="46.5703125" style="8" customWidth="1"/>
    <col min="21" max="21" width="16.85546875" style="8" customWidth="1"/>
    <col min="22" max="22" width="11.42578125" style="65" customWidth="1"/>
    <col min="23" max="23" width="13.42578125" style="8" customWidth="1"/>
    <col min="24" max="24" width="39.28515625" style="8" customWidth="1"/>
    <col min="25" max="26" width="17" style="65" customWidth="1"/>
    <col min="27" max="27" width="55.5703125" style="8" customWidth="1"/>
    <col min="28" max="38" width="11.42578125" style="8"/>
    <col min="39" max="39" width="15" style="8" customWidth="1"/>
    <col min="40"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5" customFormat="1" ht="60.75" thickBot="1" x14ac:dyDescent="0.3">
      <c r="A3" s="54">
        <v>59</v>
      </c>
      <c r="B3" s="20" t="s">
        <v>8</v>
      </c>
      <c r="C3" s="20"/>
      <c r="D3" s="20" t="s">
        <v>11</v>
      </c>
      <c r="E3" s="20" t="s">
        <v>11</v>
      </c>
      <c r="F3" s="20" t="s">
        <v>11</v>
      </c>
      <c r="G3" s="20" t="s">
        <v>11</v>
      </c>
      <c r="H3" s="20"/>
      <c r="I3" s="20"/>
      <c r="J3" s="20"/>
      <c r="K3" s="20"/>
      <c r="L3" s="20"/>
      <c r="M3" s="20"/>
      <c r="N3" s="20"/>
      <c r="O3" s="20"/>
      <c r="P3" s="20"/>
      <c r="Q3" s="20"/>
      <c r="R3" s="20" t="s">
        <v>488</v>
      </c>
      <c r="S3" s="120" t="s">
        <v>902</v>
      </c>
      <c r="T3" s="120" t="s">
        <v>489</v>
      </c>
      <c r="U3" s="20"/>
      <c r="V3" s="63"/>
      <c r="W3" s="20"/>
      <c r="X3" s="120" t="s">
        <v>490</v>
      </c>
      <c r="Y3" s="120" t="s">
        <v>491</v>
      </c>
      <c r="Z3" s="120"/>
      <c r="AA3" s="20" t="s">
        <v>11</v>
      </c>
      <c r="AB3" s="20" t="s">
        <v>488</v>
      </c>
      <c r="AC3" s="20" t="s">
        <v>488</v>
      </c>
      <c r="AD3" s="20" t="s">
        <v>488</v>
      </c>
      <c r="AE3" s="20" t="s">
        <v>488</v>
      </c>
      <c r="AF3" s="20" t="s">
        <v>488</v>
      </c>
      <c r="AG3" s="20" t="s">
        <v>488</v>
      </c>
      <c r="AH3" s="20" t="s">
        <v>488</v>
      </c>
      <c r="AI3" s="20" t="s">
        <v>488</v>
      </c>
      <c r="AJ3" s="20" t="s">
        <v>488</v>
      </c>
      <c r="AK3" s="20" t="s">
        <v>488</v>
      </c>
      <c r="AL3" s="20" t="s">
        <v>488</v>
      </c>
      <c r="AM3" s="20" t="s">
        <v>903</v>
      </c>
      <c r="AN3" s="20" t="s">
        <v>488</v>
      </c>
      <c r="AO3" s="20" t="s">
        <v>488</v>
      </c>
      <c r="AP3" s="20" t="s">
        <v>488</v>
      </c>
      <c r="AQ3" s="20" t="s">
        <v>488</v>
      </c>
      <c r="AR3" s="20" t="s">
        <v>488</v>
      </c>
      <c r="AS3" s="20" t="s">
        <v>488</v>
      </c>
      <c r="AT3" s="20" t="s">
        <v>488</v>
      </c>
      <c r="AU3" s="20" t="s">
        <v>488</v>
      </c>
      <c r="AV3" s="20" t="s">
        <v>488</v>
      </c>
      <c r="AW3" s="20" t="s">
        <v>488</v>
      </c>
      <c r="AX3" s="20" t="s">
        <v>488</v>
      </c>
      <c r="AY3" s="20" t="s">
        <v>488</v>
      </c>
    </row>
    <row r="4" spans="1:51" ht="120.75" thickTop="1" x14ac:dyDescent="0.25">
      <c r="A4" s="9" t="s">
        <v>959</v>
      </c>
      <c r="B4" s="127" t="s">
        <v>11</v>
      </c>
      <c r="C4" s="6" t="s">
        <v>15</v>
      </c>
      <c r="D4" s="6"/>
      <c r="E4" s="6" t="s">
        <v>11</v>
      </c>
      <c r="F4" s="6"/>
      <c r="G4" s="6" t="s">
        <v>11</v>
      </c>
      <c r="H4" s="6"/>
      <c r="I4" s="6"/>
      <c r="J4" s="6"/>
      <c r="K4" s="6"/>
      <c r="L4" s="6"/>
      <c r="M4" s="6"/>
      <c r="N4" s="6"/>
      <c r="O4" s="6"/>
      <c r="P4" s="6"/>
      <c r="Q4" s="6"/>
      <c r="R4" s="6" t="s">
        <v>904</v>
      </c>
      <c r="S4" s="6" t="s">
        <v>905</v>
      </c>
      <c r="T4" s="6" t="s">
        <v>974</v>
      </c>
      <c r="U4" s="6"/>
      <c r="V4" s="11">
        <v>1</v>
      </c>
      <c r="W4" s="6" t="s">
        <v>11</v>
      </c>
      <c r="X4" s="73" t="s">
        <v>1148</v>
      </c>
      <c r="Y4" s="11" t="s">
        <v>18</v>
      </c>
      <c r="Z4" s="11"/>
      <c r="AA4" s="94" t="s">
        <v>19</v>
      </c>
      <c r="AB4" s="7"/>
    </row>
    <row r="5" spans="1:51" x14ac:dyDescent="0.25">
      <c r="A5" s="81" t="s">
        <v>11</v>
      </c>
      <c r="B5" s="132" t="s">
        <v>11</v>
      </c>
      <c r="C5" s="13" t="s">
        <v>11</v>
      </c>
      <c r="D5" s="13" t="s">
        <v>20</v>
      </c>
      <c r="E5" s="13"/>
      <c r="F5" s="13"/>
      <c r="G5" s="13"/>
      <c r="H5" s="13"/>
      <c r="I5" s="13"/>
      <c r="J5" s="13"/>
      <c r="K5" s="13"/>
      <c r="L5" s="13"/>
      <c r="M5" s="13"/>
      <c r="N5" s="13"/>
      <c r="O5" s="13"/>
      <c r="P5" s="13"/>
      <c r="Q5" s="13"/>
      <c r="R5" s="13"/>
      <c r="S5" s="13"/>
      <c r="T5" s="13"/>
      <c r="U5" s="13" t="s">
        <v>11</v>
      </c>
      <c r="V5" s="82">
        <v>1</v>
      </c>
      <c r="W5" s="13" t="s">
        <v>11</v>
      </c>
      <c r="X5" s="72" t="s">
        <v>1149</v>
      </c>
      <c r="Y5" s="82" t="s">
        <v>18</v>
      </c>
      <c r="Z5" s="82"/>
      <c r="AA5" s="83" t="s">
        <v>11</v>
      </c>
      <c r="AB5" s="7"/>
    </row>
    <row r="6" spans="1:51" x14ac:dyDescent="0.25">
      <c r="A6" s="81" t="s">
        <v>11</v>
      </c>
      <c r="B6" s="132" t="s">
        <v>11</v>
      </c>
      <c r="C6" s="13" t="s">
        <v>11</v>
      </c>
      <c r="D6" s="13" t="s">
        <v>11</v>
      </c>
      <c r="E6" s="13" t="s">
        <v>25</v>
      </c>
      <c r="F6" s="13"/>
      <c r="G6" s="13"/>
      <c r="H6" s="13"/>
      <c r="I6" s="13"/>
      <c r="J6" s="13"/>
      <c r="K6" s="13"/>
      <c r="L6" s="13"/>
      <c r="M6" s="13"/>
      <c r="N6" s="13"/>
      <c r="O6" s="13"/>
      <c r="P6" s="13"/>
      <c r="Q6" s="13"/>
      <c r="R6" s="13"/>
      <c r="S6" s="13" t="s">
        <v>896</v>
      </c>
      <c r="T6" s="13" t="s">
        <v>34</v>
      </c>
      <c r="U6" s="13" t="s">
        <v>35</v>
      </c>
      <c r="V6" s="82">
        <v>1</v>
      </c>
      <c r="W6" s="13" t="s">
        <v>27</v>
      </c>
      <c r="X6" s="108"/>
      <c r="Y6" s="82" t="s">
        <v>11</v>
      </c>
      <c r="Z6" s="82"/>
      <c r="AA6" s="83" t="s">
        <v>11</v>
      </c>
      <c r="AB6" s="7"/>
    </row>
    <row r="7" spans="1:51" s="112" customFormat="1" x14ac:dyDescent="0.25">
      <c r="A7" s="42"/>
      <c r="B7" s="43"/>
      <c r="C7" s="108"/>
      <c r="D7" s="109"/>
      <c r="E7" s="108" t="s">
        <v>36</v>
      </c>
      <c r="F7" s="108"/>
      <c r="G7" s="108"/>
      <c r="H7" s="108"/>
      <c r="I7" s="108"/>
      <c r="J7" s="108"/>
      <c r="K7" s="108"/>
      <c r="L7" s="108"/>
      <c r="M7" s="108"/>
      <c r="N7" s="108"/>
      <c r="O7" s="108"/>
      <c r="P7" s="108"/>
      <c r="Q7" s="110"/>
      <c r="R7" s="110"/>
      <c r="S7" s="23"/>
      <c r="T7" s="23"/>
      <c r="U7" s="108" t="s">
        <v>11</v>
      </c>
      <c r="V7" s="115">
        <v>1</v>
      </c>
      <c r="W7" s="108" t="s">
        <v>11</v>
      </c>
      <c r="X7" s="72" t="s">
        <v>1150</v>
      </c>
      <c r="Y7" s="108" t="s">
        <v>38</v>
      </c>
      <c r="Z7" s="108"/>
      <c r="AA7" s="118"/>
      <c r="AB7" s="111"/>
      <c r="AM7" s="113"/>
    </row>
    <row r="8" spans="1:51" s="112" customFormat="1" ht="30" x14ac:dyDescent="0.25">
      <c r="A8" s="42"/>
      <c r="B8" s="43"/>
      <c r="C8" s="108"/>
      <c r="D8" s="108"/>
      <c r="E8" s="109"/>
      <c r="F8" s="108" t="s">
        <v>25</v>
      </c>
      <c r="G8" s="108"/>
      <c r="H8" s="108"/>
      <c r="I8" s="108"/>
      <c r="J8" s="108"/>
      <c r="K8" s="108"/>
      <c r="L8" s="108"/>
      <c r="M8" s="108"/>
      <c r="N8" s="108"/>
      <c r="O8" s="108"/>
      <c r="P8" s="108"/>
      <c r="Q8" s="110"/>
      <c r="R8" s="110"/>
      <c r="S8" s="23" t="s">
        <v>906</v>
      </c>
      <c r="T8" s="13" t="s">
        <v>975</v>
      </c>
      <c r="U8" s="114"/>
      <c r="V8" s="115">
        <v>1</v>
      </c>
      <c r="W8" s="108" t="s">
        <v>45</v>
      </c>
      <c r="X8" s="108"/>
      <c r="Y8" s="108" t="s">
        <v>11</v>
      </c>
      <c r="Z8" s="108"/>
      <c r="AA8" s="116" t="s">
        <v>11</v>
      </c>
      <c r="AB8" s="111"/>
      <c r="AM8" s="113"/>
    </row>
    <row r="9" spans="1:51" s="2" customFormat="1" x14ac:dyDescent="0.25">
      <c r="A9" s="42"/>
      <c r="B9" s="47"/>
      <c r="C9" s="86"/>
      <c r="D9" s="86"/>
      <c r="E9" s="86" t="s">
        <v>57</v>
      </c>
      <c r="F9" s="86"/>
      <c r="G9" s="86"/>
      <c r="H9" s="86"/>
      <c r="I9" s="86"/>
      <c r="J9" s="86"/>
      <c r="K9" s="86"/>
      <c r="L9" s="86"/>
      <c r="M9" s="86"/>
      <c r="N9" s="86"/>
      <c r="O9" s="86"/>
      <c r="P9" s="86"/>
      <c r="Q9" s="86"/>
      <c r="R9" s="13"/>
      <c r="S9" s="13"/>
      <c r="T9" s="13"/>
      <c r="U9" s="86"/>
      <c r="V9" s="88"/>
      <c r="W9" s="86"/>
      <c r="X9" s="86"/>
      <c r="Y9" s="86"/>
      <c r="Z9" s="86"/>
      <c r="AA9" s="87"/>
      <c r="AB9" s="97"/>
      <c r="AM9" s="8"/>
    </row>
    <row r="10" spans="1:51" x14ac:dyDescent="0.25">
      <c r="A10" s="81" t="s">
        <v>11</v>
      </c>
      <c r="B10" s="132" t="s">
        <v>11</v>
      </c>
      <c r="C10" s="13" t="s">
        <v>11</v>
      </c>
      <c r="D10" s="13" t="s">
        <v>28</v>
      </c>
      <c r="E10" s="13"/>
      <c r="F10" s="13"/>
      <c r="G10" s="13"/>
      <c r="H10" s="13"/>
      <c r="I10" s="13"/>
      <c r="J10" s="13"/>
      <c r="K10" s="13"/>
      <c r="L10" s="13"/>
      <c r="M10" s="13"/>
      <c r="N10" s="13"/>
      <c r="O10" s="13"/>
      <c r="P10" s="13"/>
      <c r="Q10" s="13"/>
      <c r="R10" s="13"/>
      <c r="S10" s="13"/>
      <c r="T10" s="13" t="s">
        <v>11</v>
      </c>
      <c r="U10" s="13" t="s">
        <v>11</v>
      </c>
      <c r="V10" s="82" t="s">
        <v>11</v>
      </c>
      <c r="W10" s="13" t="s">
        <v>11</v>
      </c>
      <c r="X10" s="13" t="s">
        <v>11</v>
      </c>
      <c r="Y10" s="82" t="s">
        <v>11</v>
      </c>
      <c r="Z10" s="82"/>
      <c r="AA10" s="83" t="s">
        <v>11</v>
      </c>
      <c r="AB10" s="7"/>
    </row>
    <row r="11" spans="1:51" ht="15.75" thickBot="1" x14ac:dyDescent="0.3">
      <c r="A11" s="14" t="s">
        <v>11</v>
      </c>
      <c r="B11" s="231" t="s">
        <v>11</v>
      </c>
      <c r="C11" s="16" t="s">
        <v>29</v>
      </c>
      <c r="D11" s="16"/>
      <c r="E11" s="16" t="s">
        <v>11</v>
      </c>
      <c r="F11" s="16"/>
      <c r="G11" s="16"/>
      <c r="H11" s="16"/>
      <c r="I11" s="16"/>
      <c r="J11" s="16"/>
      <c r="K11" s="16"/>
      <c r="L11" s="16"/>
      <c r="M11" s="16"/>
      <c r="N11" s="16"/>
      <c r="O11" s="16"/>
      <c r="P11" s="16"/>
      <c r="Q11" s="16"/>
      <c r="R11" s="16"/>
      <c r="S11" s="16"/>
      <c r="T11" s="16" t="s">
        <v>11</v>
      </c>
      <c r="U11" s="16" t="s">
        <v>11</v>
      </c>
      <c r="V11" s="17" t="s">
        <v>11</v>
      </c>
      <c r="W11" s="16" t="s">
        <v>11</v>
      </c>
      <c r="X11" s="16" t="s">
        <v>11</v>
      </c>
      <c r="Y11" s="17" t="s">
        <v>11</v>
      </c>
      <c r="Z11" s="17"/>
      <c r="AA11" s="18" t="s">
        <v>11</v>
      </c>
      <c r="AB11" s="7"/>
    </row>
    <row r="12" spans="1:51" s="215" customFormat="1" ht="15.75" thickTop="1" x14ac:dyDescent="0.25">
      <c r="A12" s="199" t="s">
        <v>11</v>
      </c>
      <c r="B12" s="77" t="s">
        <v>11</v>
      </c>
      <c r="C12" s="77" t="s">
        <v>20</v>
      </c>
      <c r="D12" s="77"/>
      <c r="E12" s="77"/>
      <c r="F12" s="77"/>
      <c r="G12" s="77"/>
      <c r="H12" s="77"/>
      <c r="I12" s="77"/>
      <c r="J12" s="77"/>
      <c r="K12" s="77"/>
      <c r="L12" s="77"/>
      <c r="M12" s="77"/>
      <c r="N12" s="77"/>
      <c r="O12" s="77"/>
      <c r="P12" s="77"/>
      <c r="Q12" s="77"/>
      <c r="R12" s="206"/>
      <c r="S12" s="199" t="s">
        <v>11</v>
      </c>
      <c r="T12" s="77" t="s">
        <v>11</v>
      </c>
      <c r="V12" s="206">
        <v>1</v>
      </c>
      <c r="W12" s="77" t="s">
        <v>11</v>
      </c>
      <c r="X12" s="79" t="s">
        <v>492</v>
      </c>
      <c r="Y12" s="206" t="s">
        <v>18</v>
      </c>
      <c r="Z12" s="206"/>
      <c r="AA12" s="206"/>
      <c r="AB12" s="77" t="s">
        <v>11</v>
      </c>
      <c r="AC12" s="79"/>
      <c r="AD12" s="79"/>
      <c r="AE12" s="79"/>
      <c r="AF12" s="79"/>
      <c r="AG12" s="79"/>
      <c r="AH12" s="79"/>
      <c r="AI12" s="79"/>
      <c r="AJ12" s="79"/>
      <c r="AK12" s="79"/>
      <c r="AL12" s="79"/>
      <c r="AM12" s="79"/>
      <c r="AN12" s="79"/>
      <c r="AO12" s="79"/>
      <c r="AP12" s="79"/>
      <c r="AQ12" s="79"/>
      <c r="AR12" s="79"/>
      <c r="AS12" s="79"/>
      <c r="AT12" s="79"/>
      <c r="AU12" s="79"/>
      <c r="AV12" s="79"/>
      <c r="AW12" s="79"/>
      <c r="AX12" s="79"/>
      <c r="AY12" s="79"/>
    </row>
    <row r="13" spans="1:51" s="215" customFormat="1" x14ac:dyDescent="0.25">
      <c r="A13" s="199" t="s">
        <v>11</v>
      </c>
      <c r="B13" s="77" t="s">
        <v>11</v>
      </c>
      <c r="C13" s="77" t="s">
        <v>11</v>
      </c>
      <c r="D13" s="77" t="s">
        <v>25</v>
      </c>
      <c r="E13" s="77"/>
      <c r="F13" s="77" t="s">
        <v>11</v>
      </c>
      <c r="G13" s="77"/>
      <c r="H13" s="77"/>
      <c r="I13" s="77"/>
      <c r="J13" s="77"/>
      <c r="K13" s="77"/>
      <c r="L13" s="77"/>
      <c r="M13" s="77"/>
      <c r="N13" s="77"/>
      <c r="O13" s="77"/>
      <c r="P13" s="77"/>
      <c r="Q13" s="77"/>
      <c r="R13" s="206"/>
      <c r="S13" s="199" t="s">
        <v>620</v>
      </c>
      <c r="T13" s="77" t="s">
        <v>196</v>
      </c>
      <c r="U13" s="77" t="s">
        <v>166</v>
      </c>
      <c r="V13" s="206">
        <v>1</v>
      </c>
      <c r="W13" s="77" t="s">
        <v>27</v>
      </c>
      <c r="X13" s="247" t="s">
        <v>11</v>
      </c>
      <c r="Y13" s="247"/>
      <c r="Z13" s="247"/>
      <c r="AA13" s="77" t="s">
        <v>11</v>
      </c>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row>
    <row r="14" spans="1:51" s="215" customFormat="1" x14ac:dyDescent="0.25">
      <c r="A14" s="199" t="s">
        <v>11</v>
      </c>
      <c r="B14" s="77" t="s">
        <v>11</v>
      </c>
      <c r="C14" s="77"/>
      <c r="D14" s="77" t="s">
        <v>36</v>
      </c>
      <c r="E14" s="77"/>
      <c r="F14" s="77"/>
      <c r="G14" s="77"/>
      <c r="H14" s="77"/>
      <c r="I14" s="77"/>
      <c r="J14" s="77"/>
      <c r="K14" s="77"/>
      <c r="L14" s="77"/>
      <c r="M14" s="77"/>
      <c r="N14" s="77"/>
      <c r="O14" s="77"/>
      <c r="P14" s="77"/>
      <c r="Q14" s="77"/>
      <c r="R14" s="206"/>
      <c r="S14" s="77" t="s">
        <v>1180</v>
      </c>
      <c r="T14" s="77" t="s">
        <v>11</v>
      </c>
      <c r="V14" s="206">
        <v>1</v>
      </c>
      <c r="W14" s="77" t="s">
        <v>11</v>
      </c>
      <c r="X14" s="79" t="s">
        <v>1306</v>
      </c>
      <c r="Y14" s="247" t="s">
        <v>38</v>
      </c>
      <c r="Z14" s="247"/>
      <c r="AA14" s="247"/>
      <c r="AB14" s="77" t="s">
        <v>11</v>
      </c>
      <c r="AC14" s="79"/>
      <c r="AD14" s="79"/>
      <c r="AE14" s="79"/>
      <c r="AF14" s="79"/>
      <c r="AG14" s="79"/>
      <c r="AH14" s="79"/>
      <c r="AI14" s="79"/>
      <c r="AJ14" s="79"/>
      <c r="AK14" s="79"/>
      <c r="AL14" s="79"/>
      <c r="AM14" s="79"/>
      <c r="AN14" s="79"/>
      <c r="AO14" s="79"/>
      <c r="AP14" s="79"/>
      <c r="AQ14" s="79"/>
      <c r="AR14" s="79"/>
      <c r="AS14" s="79"/>
      <c r="AT14" s="79"/>
      <c r="AU14" s="79"/>
      <c r="AV14" s="79"/>
      <c r="AW14" s="79"/>
      <c r="AX14" s="79"/>
      <c r="AY14" s="79"/>
    </row>
    <row r="15" spans="1:51" s="215" customFormat="1" x14ac:dyDescent="0.25">
      <c r="A15" s="199"/>
      <c r="B15" s="77"/>
      <c r="C15" s="77"/>
      <c r="D15" s="77"/>
      <c r="E15" s="77" t="s">
        <v>25</v>
      </c>
      <c r="F15" s="77"/>
      <c r="G15" s="77"/>
      <c r="H15" s="77"/>
      <c r="I15" s="77"/>
      <c r="J15" s="77"/>
      <c r="K15" s="77"/>
      <c r="L15" s="77"/>
      <c r="M15" s="77"/>
      <c r="N15" s="77"/>
      <c r="O15" s="77"/>
      <c r="P15" s="77"/>
      <c r="Q15" s="77"/>
      <c r="R15" s="206"/>
      <c r="S15" s="199" t="s">
        <v>1342</v>
      </c>
      <c r="T15" s="77" t="s">
        <v>1307</v>
      </c>
      <c r="U15" s="77" t="s">
        <v>166</v>
      </c>
      <c r="V15" s="206">
        <v>1</v>
      </c>
      <c r="W15" s="156" t="s">
        <v>251</v>
      </c>
      <c r="X15" s="29"/>
      <c r="Z15" s="29" t="s">
        <v>1308</v>
      </c>
      <c r="AA15" s="77" t="s">
        <v>1309</v>
      </c>
      <c r="AC15" s="79"/>
      <c r="AD15" s="79"/>
      <c r="AE15" s="79"/>
      <c r="AF15" s="79"/>
      <c r="AG15" s="79"/>
      <c r="AH15" s="79"/>
      <c r="AI15" s="79"/>
      <c r="AJ15" s="79"/>
      <c r="AK15" s="79"/>
      <c r="AL15" s="79"/>
      <c r="AM15" s="79"/>
      <c r="AN15" s="79"/>
      <c r="AO15" s="79"/>
      <c r="AP15" s="79"/>
      <c r="AQ15" s="79"/>
      <c r="AR15" s="79"/>
      <c r="AS15" s="79"/>
      <c r="AT15" s="79"/>
      <c r="AU15" s="79"/>
      <c r="AV15" s="79"/>
      <c r="AW15" s="79"/>
      <c r="AX15" s="79"/>
      <c r="AY15" s="79"/>
    </row>
    <row r="16" spans="1:51" s="215" customFormat="1" x14ac:dyDescent="0.25">
      <c r="A16" s="199" t="s">
        <v>11</v>
      </c>
      <c r="B16" s="77" t="s">
        <v>11</v>
      </c>
      <c r="C16" s="77"/>
      <c r="D16" s="77" t="s">
        <v>11</v>
      </c>
      <c r="E16" s="77" t="s">
        <v>25</v>
      </c>
      <c r="F16" s="77"/>
      <c r="G16" s="77"/>
      <c r="H16" s="77"/>
      <c r="I16" s="77"/>
      <c r="J16" s="77"/>
      <c r="K16" s="77"/>
      <c r="L16" s="77"/>
      <c r="M16" s="77"/>
      <c r="N16" s="77"/>
      <c r="O16" s="77"/>
      <c r="P16" s="77"/>
      <c r="Q16" s="77"/>
      <c r="R16" s="206"/>
      <c r="S16" s="199" t="s">
        <v>1343</v>
      </c>
      <c r="T16" s="77" t="s">
        <v>1310</v>
      </c>
      <c r="U16" s="77" t="s">
        <v>166</v>
      </c>
      <c r="V16" s="206" t="s">
        <v>53</v>
      </c>
      <c r="W16" s="77" t="s">
        <v>45</v>
      </c>
      <c r="X16" s="29"/>
      <c r="Y16" s="247"/>
      <c r="Z16" s="247"/>
      <c r="AA16" s="77" t="s">
        <v>11</v>
      </c>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row>
    <row r="17" spans="1:51" s="215" customFormat="1" x14ac:dyDescent="0.25">
      <c r="A17" s="199"/>
      <c r="B17" s="77"/>
      <c r="C17" s="77"/>
      <c r="D17" s="77"/>
      <c r="E17" s="77" t="s">
        <v>25</v>
      </c>
      <c r="F17" s="77"/>
      <c r="G17" s="77"/>
      <c r="H17" s="77"/>
      <c r="I17" s="77"/>
      <c r="J17" s="77"/>
      <c r="K17" s="77"/>
      <c r="L17" s="77"/>
      <c r="M17" s="77"/>
      <c r="N17" s="77"/>
      <c r="O17" s="77"/>
      <c r="P17" s="77"/>
      <c r="Q17" s="77"/>
      <c r="R17" s="206"/>
      <c r="S17" s="199" t="s">
        <v>1344</v>
      </c>
      <c r="T17" s="77" t="s">
        <v>1311</v>
      </c>
      <c r="U17" s="77" t="s">
        <v>166</v>
      </c>
      <c r="V17" s="206" t="s">
        <v>53</v>
      </c>
      <c r="W17" s="77" t="s">
        <v>45</v>
      </c>
      <c r="X17" s="29"/>
      <c r="Y17" s="247"/>
      <c r="Z17" s="247"/>
      <c r="AA17" s="77" t="s">
        <v>11</v>
      </c>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row>
    <row r="18" spans="1:51" s="215" customFormat="1" x14ac:dyDescent="0.25">
      <c r="A18" s="199" t="s">
        <v>11</v>
      </c>
      <c r="B18" s="77" t="s">
        <v>11</v>
      </c>
      <c r="C18" s="77"/>
      <c r="D18" s="77" t="s">
        <v>57</v>
      </c>
      <c r="E18" s="77"/>
      <c r="F18" s="77"/>
      <c r="G18" s="77"/>
      <c r="H18" s="77"/>
      <c r="I18" s="77"/>
      <c r="J18" s="77"/>
      <c r="K18" s="77"/>
      <c r="L18" s="77"/>
      <c r="M18" s="77"/>
      <c r="N18" s="77"/>
      <c r="O18" s="77"/>
      <c r="P18" s="77"/>
      <c r="Q18" s="77"/>
      <c r="R18" s="206"/>
      <c r="T18" s="77" t="s">
        <v>11</v>
      </c>
      <c r="U18" s="77" t="s">
        <v>11</v>
      </c>
      <c r="V18" s="206" t="s">
        <v>11</v>
      </c>
      <c r="W18" s="77" t="s">
        <v>11</v>
      </c>
      <c r="X18" s="29"/>
      <c r="Y18" s="247"/>
      <c r="Z18" s="247"/>
      <c r="AA18" s="77" t="s">
        <v>11</v>
      </c>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row>
    <row r="19" spans="1:51" s="215" customFormat="1" x14ac:dyDescent="0.25">
      <c r="A19" s="199"/>
      <c r="B19" s="77"/>
      <c r="C19" s="77" t="s">
        <v>28</v>
      </c>
      <c r="D19" s="77"/>
      <c r="E19" s="77"/>
      <c r="F19" s="77"/>
      <c r="G19" s="77"/>
      <c r="H19" s="77"/>
      <c r="I19" s="77"/>
      <c r="J19" s="77"/>
      <c r="K19" s="77"/>
      <c r="L19" s="77"/>
      <c r="M19" s="77"/>
      <c r="N19" s="77"/>
      <c r="O19" s="77"/>
      <c r="P19" s="77"/>
      <c r="Q19" s="77"/>
      <c r="R19" s="206"/>
      <c r="T19" s="77"/>
      <c r="U19" s="77"/>
      <c r="V19" s="206"/>
      <c r="W19" s="77"/>
      <c r="X19" s="29"/>
      <c r="Y19" s="247"/>
      <c r="Z19" s="247"/>
      <c r="AA19" s="77"/>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row>
    <row r="20" spans="1:51" s="60" customFormat="1" x14ac:dyDescent="0.25">
      <c r="A20" s="1" t="s">
        <v>11</v>
      </c>
      <c r="B20" s="1" t="s">
        <v>11</v>
      </c>
      <c r="C20" s="1" t="s">
        <v>20</v>
      </c>
      <c r="D20" s="1"/>
      <c r="E20" s="1"/>
      <c r="F20" s="1"/>
      <c r="G20" s="1"/>
      <c r="H20" s="1"/>
      <c r="I20" s="1"/>
      <c r="J20" s="1"/>
      <c r="K20" s="1"/>
      <c r="L20" s="1"/>
      <c r="M20" s="1"/>
      <c r="N20" s="1"/>
      <c r="O20" s="1"/>
      <c r="P20" s="1"/>
      <c r="Q20" s="1"/>
      <c r="R20" s="1"/>
      <c r="S20" s="1"/>
      <c r="T20" s="1" t="s">
        <v>11</v>
      </c>
      <c r="U20" s="1" t="s">
        <v>11</v>
      </c>
      <c r="V20" s="59">
        <v>1</v>
      </c>
      <c r="W20" s="1" t="s">
        <v>11</v>
      </c>
      <c r="X20" s="30" t="s">
        <v>539</v>
      </c>
      <c r="Y20" s="59" t="s">
        <v>18</v>
      </c>
      <c r="Z20" s="59"/>
      <c r="AA20" s="1" t="s">
        <v>11</v>
      </c>
    </row>
    <row r="21" spans="1:51" s="60" customFormat="1" ht="45" x14ac:dyDescent="0.25">
      <c r="A21" s="1" t="s">
        <v>11</v>
      </c>
      <c r="B21" s="1" t="s">
        <v>11</v>
      </c>
      <c r="C21" s="1" t="s">
        <v>11</v>
      </c>
      <c r="D21" s="1" t="s">
        <v>25</v>
      </c>
      <c r="E21" s="1"/>
      <c r="F21" s="1"/>
      <c r="G21" s="1"/>
      <c r="H21" s="1"/>
      <c r="I21" s="1"/>
      <c r="J21" s="1"/>
      <c r="K21" s="1"/>
      <c r="L21" s="1"/>
      <c r="M21" s="1"/>
      <c r="N21" s="1"/>
      <c r="O21" s="1"/>
      <c r="P21" s="1"/>
      <c r="Q21" s="1"/>
      <c r="R21" s="1"/>
      <c r="S21" s="1" t="s">
        <v>609</v>
      </c>
      <c r="T21" s="1" t="s">
        <v>538</v>
      </c>
      <c r="U21" s="61" t="s">
        <v>35</v>
      </c>
      <c r="V21" s="59">
        <v>1</v>
      </c>
      <c r="W21" s="1" t="s">
        <v>27</v>
      </c>
      <c r="X21" s="30"/>
      <c r="Y21" s="59" t="s">
        <v>11</v>
      </c>
      <c r="Z21" s="59"/>
      <c r="AA21" s="1"/>
    </row>
    <row r="22" spans="1:51" s="60" customFormat="1" ht="30" x14ac:dyDescent="0.25">
      <c r="A22" s="1" t="s">
        <v>11</v>
      </c>
      <c r="B22" s="1" t="s">
        <v>11</v>
      </c>
      <c r="C22" s="1" t="s">
        <v>11</v>
      </c>
      <c r="D22" s="1" t="s">
        <v>36</v>
      </c>
      <c r="E22" s="1"/>
      <c r="F22" s="1" t="s">
        <v>11</v>
      </c>
      <c r="G22" s="1" t="s">
        <v>11</v>
      </c>
      <c r="H22" s="1"/>
      <c r="I22" s="1"/>
      <c r="J22" s="1"/>
      <c r="K22" s="1"/>
      <c r="L22" s="1"/>
      <c r="M22" s="1"/>
      <c r="N22" s="1"/>
      <c r="O22" s="1"/>
      <c r="P22" s="1"/>
      <c r="Q22" s="1"/>
      <c r="R22" s="1"/>
      <c r="S22" s="2"/>
      <c r="T22" s="1" t="s">
        <v>11</v>
      </c>
      <c r="U22" s="1" t="s">
        <v>11</v>
      </c>
      <c r="V22" s="59" t="s">
        <v>53</v>
      </c>
      <c r="W22" s="1" t="s">
        <v>11</v>
      </c>
      <c r="X22" s="30" t="s">
        <v>37</v>
      </c>
      <c r="Y22" s="106" t="s">
        <v>38</v>
      </c>
      <c r="Z22" s="107"/>
      <c r="AA22" s="1" t="s">
        <v>11</v>
      </c>
    </row>
    <row r="23" spans="1:51" ht="60" x14ac:dyDescent="0.25">
      <c r="A23" s="55" t="s">
        <v>11</v>
      </c>
      <c r="B23" s="59"/>
      <c r="C23" s="55" t="s">
        <v>11</v>
      </c>
      <c r="D23" s="55" t="s">
        <v>11</v>
      </c>
      <c r="E23" s="1" t="s">
        <v>25</v>
      </c>
      <c r="F23" s="1" t="s">
        <v>11</v>
      </c>
      <c r="G23" s="1" t="s">
        <v>11</v>
      </c>
      <c r="I23" s="1"/>
      <c r="J23" s="1"/>
      <c r="K23" s="1"/>
      <c r="L23" s="1"/>
      <c r="M23" s="1"/>
      <c r="N23" s="1"/>
      <c r="O23" s="1"/>
      <c r="P23" s="1"/>
      <c r="Q23" s="1"/>
      <c r="R23" s="55"/>
      <c r="S23" s="1" t="s">
        <v>610</v>
      </c>
      <c r="T23" s="29" t="s">
        <v>60</v>
      </c>
      <c r="U23" s="62" t="s">
        <v>1245</v>
      </c>
      <c r="V23" s="59" t="s">
        <v>32</v>
      </c>
      <c r="W23" s="1" t="s">
        <v>61</v>
      </c>
      <c r="X23" s="1"/>
      <c r="Y23" s="59" t="s">
        <v>11</v>
      </c>
      <c r="Z23" s="59"/>
      <c r="AA23" s="55" t="s">
        <v>11</v>
      </c>
    </row>
    <row r="24" spans="1:51" s="60" customFormat="1" ht="30" x14ac:dyDescent="0.25">
      <c r="A24" s="1" t="s">
        <v>11</v>
      </c>
      <c r="B24" s="1" t="s">
        <v>11</v>
      </c>
      <c r="C24" s="1" t="s">
        <v>11</v>
      </c>
      <c r="D24" s="1" t="s">
        <v>57</v>
      </c>
      <c r="E24" s="1"/>
      <c r="F24" s="1" t="s">
        <v>11</v>
      </c>
      <c r="G24" s="1" t="s">
        <v>11</v>
      </c>
      <c r="H24" s="1"/>
      <c r="I24" s="1"/>
      <c r="J24" s="1"/>
      <c r="K24" s="1"/>
      <c r="L24" s="1"/>
      <c r="M24" s="1"/>
      <c r="N24" s="1"/>
      <c r="O24" s="1"/>
      <c r="P24" s="1"/>
      <c r="Q24" s="1"/>
      <c r="R24" s="1"/>
      <c r="S24" s="1"/>
      <c r="T24" s="1" t="s">
        <v>11</v>
      </c>
      <c r="U24" s="1" t="s">
        <v>11</v>
      </c>
      <c r="V24" s="59" t="s">
        <v>11</v>
      </c>
      <c r="W24" s="1" t="s">
        <v>11</v>
      </c>
      <c r="X24" s="1" t="s">
        <v>11</v>
      </c>
      <c r="Y24" s="59" t="s">
        <v>11</v>
      </c>
      <c r="Z24" s="59"/>
      <c r="AA24" s="1" t="s">
        <v>11</v>
      </c>
    </row>
    <row r="25" spans="1:51" s="60" customFormat="1" x14ac:dyDescent="0.25">
      <c r="A25" s="1" t="s">
        <v>11</v>
      </c>
      <c r="B25" s="1" t="s">
        <v>11</v>
      </c>
      <c r="C25" s="1" t="s">
        <v>28</v>
      </c>
      <c r="D25" s="1"/>
      <c r="E25" s="1" t="s">
        <v>11</v>
      </c>
      <c r="F25" s="1" t="s">
        <v>11</v>
      </c>
      <c r="G25" s="1" t="s">
        <v>11</v>
      </c>
      <c r="H25" s="1"/>
      <c r="I25" s="1"/>
      <c r="J25" s="1"/>
      <c r="K25" s="1"/>
      <c r="L25" s="1"/>
      <c r="M25" s="1"/>
      <c r="N25" s="1"/>
      <c r="O25" s="1"/>
      <c r="P25" s="1"/>
      <c r="Q25" s="1"/>
      <c r="R25" s="1"/>
      <c r="S25" s="1"/>
      <c r="T25" s="1" t="s">
        <v>11</v>
      </c>
      <c r="U25" s="1" t="s">
        <v>11</v>
      </c>
      <c r="V25" s="59" t="s">
        <v>11</v>
      </c>
      <c r="W25" s="1" t="s">
        <v>11</v>
      </c>
      <c r="X25" s="1" t="s">
        <v>11</v>
      </c>
      <c r="Y25" s="59" t="s">
        <v>11</v>
      </c>
      <c r="Z25" s="59"/>
      <c r="AA25" s="1" t="s">
        <v>11</v>
      </c>
    </row>
    <row r="26" spans="1:51" s="7" customFormat="1" x14ac:dyDescent="0.25">
      <c r="A26" s="54" t="s">
        <v>11</v>
      </c>
      <c r="B26" s="20" t="s">
        <v>62</v>
      </c>
      <c r="C26" s="20"/>
      <c r="D26" s="20" t="s">
        <v>11</v>
      </c>
      <c r="E26" s="20" t="s">
        <v>11</v>
      </c>
      <c r="F26" s="20" t="s">
        <v>11</v>
      </c>
      <c r="G26" s="20" t="s">
        <v>11</v>
      </c>
      <c r="H26" s="20"/>
      <c r="I26" s="20"/>
      <c r="J26" s="20"/>
      <c r="K26" s="20"/>
      <c r="L26" s="20"/>
      <c r="M26" s="20"/>
      <c r="N26" s="20"/>
      <c r="O26" s="20"/>
      <c r="P26" s="20"/>
      <c r="Q26" s="20"/>
      <c r="R26" s="20" t="s">
        <v>11</v>
      </c>
      <c r="S26" s="20"/>
      <c r="T26" s="20" t="s">
        <v>11</v>
      </c>
      <c r="U26" s="20" t="s">
        <v>11</v>
      </c>
      <c r="V26" s="63" t="s">
        <v>11</v>
      </c>
      <c r="W26" s="20" t="s">
        <v>11</v>
      </c>
      <c r="X26" s="20" t="s">
        <v>11</v>
      </c>
      <c r="Y26" s="63" t="s">
        <v>11</v>
      </c>
      <c r="Z26" s="63"/>
      <c r="AA26" s="20" t="s">
        <v>11</v>
      </c>
    </row>
    <row r="27" spans="1:51" x14ac:dyDescent="0.25">
      <c r="Y27" s="8"/>
      <c r="Z27" s="8"/>
    </row>
    <row r="28" spans="1:51" x14ac:dyDescent="0.25">
      <c r="Y28" s="8"/>
      <c r="Z28" s="8"/>
    </row>
    <row r="29" spans="1:51" x14ac:dyDescent="0.25">
      <c r="Y29" s="8"/>
      <c r="Z29" s="8"/>
    </row>
    <row r="30" spans="1:51" x14ac:dyDescent="0.25">
      <c r="Y30" s="8"/>
      <c r="Z30" s="8"/>
    </row>
    <row r="31" spans="1:51" x14ac:dyDescent="0.25">
      <c r="Y31" s="8"/>
      <c r="Z31" s="8"/>
    </row>
    <row r="32" spans="1:51" x14ac:dyDescent="0.25">
      <c r="Y32" s="8"/>
      <c r="Z32" s="8"/>
    </row>
    <row r="33" spans="25:26" x14ac:dyDescent="0.25">
      <c r="Y33" s="8"/>
      <c r="Z33" s="8"/>
    </row>
  </sheetData>
  <hyperlinks>
    <hyperlink ref="U23" r:id="rId1" display="EVIDENCE-00001"/>
  </hyperlinks>
  <pageMargins left="0.70000000000000007" right="0.70000000000000007" top="0.75" bottom="0.75" header="0.30000000000000004" footer="0.30000000000000004"/>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topLeftCell="T1" workbookViewId="0">
      <selection activeCell="T2" sqref="A2:XFD2"/>
    </sheetView>
  </sheetViews>
  <sheetFormatPr defaultColWidth="11.42578125" defaultRowHeight="15" x14ac:dyDescent="0.25"/>
  <cols>
    <col min="1" max="1" width="3" style="8" bestFit="1" customWidth="1"/>
    <col min="2" max="2" width="15.5703125" style="8" customWidth="1"/>
    <col min="3" max="3" width="26.5703125" style="8" customWidth="1"/>
    <col min="4" max="4" width="23.42578125" style="8" customWidth="1"/>
    <col min="5" max="5" width="12.5703125" style="8" customWidth="1"/>
    <col min="6" max="6" width="1.85546875" style="8" bestFit="1" customWidth="1"/>
    <col min="7" max="7" width="1.85546875" style="8" customWidth="1"/>
    <col min="8" max="8" width="15.5703125" style="8" customWidth="1"/>
    <col min="9" max="9" width="1.85546875" style="8" customWidth="1"/>
    <col min="10" max="11" width="2.5703125" style="8" customWidth="1"/>
    <col min="12" max="16" width="2.5703125" style="8" hidden="1" customWidth="1"/>
    <col min="17" max="17" width="2.5703125" style="8" customWidth="1"/>
    <col min="18" max="18" width="17.5703125" style="8" customWidth="1"/>
    <col min="19" max="20" width="39" style="8" customWidth="1"/>
    <col min="21" max="21" width="11.42578125" style="8" customWidth="1"/>
    <col min="22" max="22" width="11.42578125" style="65" customWidth="1"/>
    <col min="23" max="23" width="11.42578125" style="8" customWidth="1"/>
    <col min="24" max="24" width="36.140625" style="8" bestFit="1" customWidth="1"/>
    <col min="25" max="26" width="32.85546875" style="65" customWidth="1"/>
    <col min="27" max="27" width="11.42578125" style="8" customWidth="1"/>
    <col min="28"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ht="75" x14ac:dyDescent="0.25">
      <c r="A3" s="54">
        <v>60</v>
      </c>
      <c r="B3" s="20" t="s">
        <v>8</v>
      </c>
      <c r="C3" s="20"/>
      <c r="D3" s="20" t="s">
        <v>11</v>
      </c>
      <c r="E3" s="20" t="s">
        <v>11</v>
      </c>
      <c r="F3" s="20" t="s">
        <v>11</v>
      </c>
      <c r="G3" s="20" t="s">
        <v>11</v>
      </c>
      <c r="H3" s="20"/>
      <c r="I3" s="20"/>
      <c r="J3" s="20"/>
      <c r="K3" s="20"/>
      <c r="L3" s="20"/>
      <c r="M3" s="20"/>
      <c r="N3" s="20"/>
      <c r="O3" s="20"/>
      <c r="P3" s="20"/>
      <c r="Q3" s="20"/>
      <c r="R3" s="20" t="s">
        <v>500</v>
      </c>
      <c r="S3" s="119" t="s">
        <v>909</v>
      </c>
      <c r="T3" s="119" t="s">
        <v>501</v>
      </c>
      <c r="U3" s="20"/>
      <c r="V3" s="63"/>
      <c r="W3" s="20"/>
      <c r="X3" s="119" t="s">
        <v>502</v>
      </c>
      <c r="Y3" s="119" t="s">
        <v>503</v>
      </c>
      <c r="Z3" s="119"/>
      <c r="AA3" s="20" t="s">
        <v>11</v>
      </c>
      <c r="AB3" s="20" t="s">
        <v>500</v>
      </c>
      <c r="AC3" s="20" t="s">
        <v>500</v>
      </c>
      <c r="AD3" s="20" t="s">
        <v>500</v>
      </c>
      <c r="AE3" s="20" t="s">
        <v>500</v>
      </c>
      <c r="AF3" s="20" t="s">
        <v>500</v>
      </c>
      <c r="AG3" s="20" t="s">
        <v>500</v>
      </c>
      <c r="AH3" s="20" t="s">
        <v>500</v>
      </c>
      <c r="AI3" s="20" t="s">
        <v>500</v>
      </c>
      <c r="AJ3" s="20" t="s">
        <v>500</v>
      </c>
      <c r="AK3" s="20" t="s">
        <v>500</v>
      </c>
      <c r="AL3" s="20" t="s">
        <v>500</v>
      </c>
      <c r="AM3" s="20" t="s">
        <v>908</v>
      </c>
      <c r="AN3" s="20" t="s">
        <v>500</v>
      </c>
      <c r="AO3" s="20" t="s">
        <v>500</v>
      </c>
      <c r="AP3" s="20" t="s">
        <v>500</v>
      </c>
      <c r="AQ3" s="20" t="s">
        <v>500</v>
      </c>
      <c r="AR3" s="20" t="s">
        <v>500</v>
      </c>
      <c r="AS3" s="20" t="s">
        <v>500</v>
      </c>
      <c r="AT3" s="20" t="s">
        <v>500</v>
      </c>
      <c r="AU3" s="20" t="s">
        <v>500</v>
      </c>
      <c r="AV3" s="20" t="s">
        <v>500</v>
      </c>
      <c r="AW3" s="20" t="s">
        <v>500</v>
      </c>
      <c r="AX3" s="20" t="s">
        <v>500</v>
      </c>
      <c r="AY3" s="20" t="s">
        <v>500</v>
      </c>
    </row>
    <row r="4" spans="1:51" s="65" customFormat="1" ht="30" x14ac:dyDescent="0.25">
      <c r="A4" s="54" t="s">
        <v>11</v>
      </c>
      <c r="B4" s="1" t="s">
        <v>11</v>
      </c>
      <c r="C4" s="1" t="s">
        <v>20</v>
      </c>
      <c r="D4" s="1"/>
      <c r="E4" s="1"/>
      <c r="F4" s="1"/>
      <c r="G4" s="1"/>
      <c r="H4" s="1"/>
      <c r="I4" s="1"/>
      <c r="J4" s="1"/>
      <c r="K4" s="1"/>
      <c r="L4" s="1"/>
      <c r="M4" s="1"/>
      <c r="N4" s="1"/>
      <c r="O4" s="1"/>
      <c r="P4" s="1"/>
      <c r="Q4" s="1"/>
      <c r="R4" s="59"/>
      <c r="S4" s="7"/>
      <c r="T4" s="7" t="s">
        <v>11</v>
      </c>
      <c r="U4" s="1" t="s">
        <v>11</v>
      </c>
      <c r="V4" s="59">
        <v>1</v>
      </c>
      <c r="W4" s="1" t="s">
        <v>11</v>
      </c>
      <c r="X4" s="8" t="s">
        <v>496</v>
      </c>
      <c r="Y4" s="59" t="s">
        <v>18</v>
      </c>
      <c r="Z4" s="59"/>
      <c r="AA4" s="1" t="s">
        <v>11</v>
      </c>
    </row>
    <row r="5" spans="1:51" s="65" customFormat="1" x14ac:dyDescent="0.25">
      <c r="A5" s="54" t="s">
        <v>11</v>
      </c>
      <c r="B5" s="1" t="s">
        <v>11</v>
      </c>
      <c r="C5" s="1" t="s">
        <v>11</v>
      </c>
      <c r="D5" s="1" t="s">
        <v>25</v>
      </c>
      <c r="E5" s="1"/>
      <c r="F5" s="1" t="s">
        <v>11</v>
      </c>
      <c r="G5" s="1"/>
      <c r="H5" s="1"/>
      <c r="I5" s="1"/>
      <c r="J5" s="1"/>
      <c r="K5" s="1"/>
      <c r="L5" s="1"/>
      <c r="M5" s="1"/>
      <c r="N5" s="1"/>
      <c r="O5" s="1"/>
      <c r="P5" s="1"/>
      <c r="Q5" s="1"/>
      <c r="R5" s="59"/>
      <c r="S5" s="1" t="s">
        <v>593</v>
      </c>
      <c r="T5" s="1" t="s">
        <v>196</v>
      </c>
      <c r="U5" s="1" t="s">
        <v>11</v>
      </c>
      <c r="V5" s="59">
        <v>1</v>
      </c>
      <c r="W5" s="1" t="s">
        <v>27</v>
      </c>
      <c r="X5" s="1" t="s">
        <v>11</v>
      </c>
      <c r="Y5" s="59" t="s">
        <v>11</v>
      </c>
      <c r="Z5" s="59"/>
      <c r="AA5" s="1" t="s">
        <v>11</v>
      </c>
    </row>
    <row r="6" spans="1:51" s="65" customFormat="1" ht="30" x14ac:dyDescent="0.25">
      <c r="A6" s="54"/>
      <c r="B6" s="1"/>
      <c r="C6" s="1"/>
      <c r="D6" s="1" t="s">
        <v>36</v>
      </c>
      <c r="E6" s="1"/>
      <c r="F6" s="1"/>
      <c r="G6" s="1"/>
      <c r="H6" s="1"/>
      <c r="I6" s="1"/>
      <c r="J6" s="1"/>
      <c r="K6" s="1"/>
      <c r="L6" s="1"/>
      <c r="M6" s="1"/>
      <c r="N6" s="1"/>
      <c r="O6" s="1"/>
      <c r="P6" s="1"/>
      <c r="Q6" s="1"/>
      <c r="R6" s="59"/>
      <c r="S6" s="1"/>
      <c r="T6" s="1"/>
      <c r="U6" s="1"/>
      <c r="V6" s="136" t="s">
        <v>17</v>
      </c>
      <c r="W6" s="1"/>
      <c r="X6" s="1" t="s">
        <v>504</v>
      </c>
      <c r="Y6" s="136" t="s">
        <v>38</v>
      </c>
      <c r="Z6" s="107"/>
      <c r="AA6" s="1"/>
    </row>
    <row r="7" spans="1:51" s="65" customFormat="1" ht="30" x14ac:dyDescent="0.25">
      <c r="A7" s="54"/>
      <c r="B7" s="1"/>
      <c r="C7" s="1"/>
      <c r="D7" s="1"/>
      <c r="E7" s="1" t="s">
        <v>25</v>
      </c>
      <c r="F7" s="1"/>
      <c r="G7" s="1"/>
      <c r="H7" s="1"/>
      <c r="I7" s="1"/>
      <c r="J7" s="1"/>
      <c r="K7" s="1"/>
      <c r="L7" s="1"/>
      <c r="M7" s="1"/>
      <c r="N7" s="1"/>
      <c r="O7" s="1"/>
      <c r="P7" s="1"/>
      <c r="Q7" s="1"/>
      <c r="R7" s="59"/>
      <c r="S7" s="1" t="s">
        <v>851</v>
      </c>
      <c r="T7" s="1" t="s">
        <v>505</v>
      </c>
      <c r="U7" s="1" t="s">
        <v>506</v>
      </c>
      <c r="V7" s="59">
        <v>1</v>
      </c>
      <c r="W7" s="1" t="s">
        <v>45</v>
      </c>
      <c r="X7" s="1"/>
      <c r="Y7" s="59"/>
      <c r="Z7" s="59"/>
      <c r="AA7" s="1"/>
    </row>
    <row r="8" spans="1:51" s="65" customFormat="1" x14ac:dyDescent="0.25">
      <c r="A8" s="54"/>
      <c r="B8" s="1"/>
      <c r="C8" s="1"/>
      <c r="D8" s="1"/>
      <c r="E8" s="1" t="s">
        <v>25</v>
      </c>
      <c r="F8" s="1"/>
      <c r="G8" s="1"/>
      <c r="H8" s="1"/>
      <c r="I8" s="1"/>
      <c r="J8" s="1"/>
      <c r="K8" s="1"/>
      <c r="L8" s="1"/>
      <c r="M8" s="1"/>
      <c r="N8" s="1"/>
      <c r="O8" s="1"/>
      <c r="P8" s="1"/>
      <c r="Q8" s="1"/>
      <c r="R8" s="59"/>
      <c r="S8" s="1" t="s">
        <v>907</v>
      </c>
      <c r="T8" s="1" t="s">
        <v>507</v>
      </c>
      <c r="U8" s="1" t="s">
        <v>508</v>
      </c>
      <c r="V8" s="59">
        <v>1</v>
      </c>
      <c r="W8" s="29" t="s">
        <v>1312</v>
      </c>
      <c r="X8" s="1"/>
      <c r="Y8" s="59"/>
      <c r="Z8" s="252" t="s">
        <v>1313</v>
      </c>
      <c r="AA8" s="1"/>
    </row>
    <row r="9" spans="1:51" s="65" customFormat="1" ht="30" x14ac:dyDescent="0.25">
      <c r="A9" s="54"/>
      <c r="B9" s="1"/>
      <c r="C9" s="1"/>
      <c r="D9" s="1"/>
      <c r="E9" s="1" t="s">
        <v>25</v>
      </c>
      <c r="F9" s="1"/>
      <c r="G9" s="1"/>
      <c r="H9" s="1"/>
      <c r="I9" s="1"/>
      <c r="J9" s="1"/>
      <c r="K9" s="1"/>
      <c r="L9" s="1"/>
      <c r="M9" s="1"/>
      <c r="N9" s="1"/>
      <c r="O9" s="1"/>
      <c r="P9" s="1"/>
      <c r="Q9" s="1"/>
      <c r="R9" s="59"/>
      <c r="S9" s="1" t="s">
        <v>910</v>
      </c>
      <c r="T9" s="1" t="s">
        <v>509</v>
      </c>
      <c r="U9" s="1" t="s">
        <v>510</v>
      </c>
      <c r="V9" s="59">
        <v>1</v>
      </c>
      <c r="W9" s="29" t="s">
        <v>251</v>
      </c>
      <c r="X9" s="1"/>
      <c r="Y9" s="59"/>
      <c r="Z9" s="247" t="s">
        <v>1255</v>
      </c>
      <c r="AA9" s="1"/>
    </row>
    <row r="10" spans="1:51" s="65" customFormat="1" x14ac:dyDescent="0.25">
      <c r="A10" s="54"/>
      <c r="B10" s="1"/>
      <c r="C10" s="1"/>
      <c r="D10" s="1" t="s">
        <v>57</v>
      </c>
      <c r="E10" s="1"/>
      <c r="F10" s="1"/>
      <c r="G10" s="1"/>
      <c r="H10" s="1"/>
      <c r="I10" s="1"/>
      <c r="J10" s="1"/>
      <c r="K10" s="1"/>
      <c r="L10" s="1"/>
      <c r="M10" s="1"/>
      <c r="N10" s="1"/>
      <c r="O10" s="1"/>
      <c r="P10" s="1"/>
      <c r="Q10" s="1"/>
      <c r="R10" s="59"/>
      <c r="S10" s="1"/>
      <c r="T10" s="1"/>
      <c r="U10" s="1"/>
      <c r="V10" s="59"/>
      <c r="W10" s="1"/>
      <c r="X10" s="1"/>
      <c r="Y10" s="59"/>
      <c r="Z10" s="59"/>
      <c r="AA10" s="1"/>
    </row>
    <row r="11" spans="1:51" s="7" customFormat="1" x14ac:dyDescent="0.25">
      <c r="A11" s="1"/>
      <c r="B11" s="1"/>
      <c r="C11" s="1" t="s">
        <v>28</v>
      </c>
      <c r="D11" s="1"/>
      <c r="E11" s="1"/>
      <c r="F11" s="1"/>
      <c r="G11" s="1"/>
      <c r="H11" s="1"/>
      <c r="I11" s="1"/>
      <c r="J11" s="1"/>
      <c r="K11" s="1"/>
      <c r="L11" s="1"/>
      <c r="M11" s="1"/>
      <c r="N11" s="1"/>
      <c r="O11" s="1"/>
      <c r="P11" s="1"/>
      <c r="Q11" s="1"/>
      <c r="R11" s="1"/>
      <c r="S11" s="1"/>
      <c r="T11" s="1"/>
      <c r="U11" s="1"/>
      <c r="V11" s="59"/>
      <c r="W11" s="1"/>
      <c r="X11" s="1"/>
      <c r="Y11" s="59"/>
      <c r="Z11" s="59"/>
      <c r="AA11" s="1"/>
    </row>
    <row r="12" spans="1:51" s="60" customFormat="1" ht="30" x14ac:dyDescent="0.25">
      <c r="A12" s="1" t="s">
        <v>11</v>
      </c>
      <c r="B12" s="1" t="s">
        <v>11</v>
      </c>
      <c r="C12" s="1" t="s">
        <v>20</v>
      </c>
      <c r="D12" s="1"/>
      <c r="E12" s="1"/>
      <c r="F12" s="1"/>
      <c r="G12" s="1"/>
      <c r="H12" s="1"/>
      <c r="I12" s="1"/>
      <c r="J12" s="1"/>
      <c r="K12" s="1"/>
      <c r="L12" s="1"/>
      <c r="M12" s="1"/>
      <c r="N12" s="1"/>
      <c r="O12" s="1"/>
      <c r="P12" s="1"/>
      <c r="Q12" s="1"/>
      <c r="R12" s="1"/>
      <c r="S12" s="1"/>
      <c r="T12" s="1" t="s">
        <v>11</v>
      </c>
      <c r="U12" s="1" t="s">
        <v>11</v>
      </c>
      <c r="V12" s="59">
        <v>1</v>
      </c>
      <c r="W12" s="1" t="s">
        <v>11</v>
      </c>
      <c r="X12" s="30" t="s">
        <v>539</v>
      </c>
      <c r="Y12" s="59" t="s">
        <v>18</v>
      </c>
      <c r="Z12" s="59"/>
      <c r="AA12" s="1" t="s">
        <v>11</v>
      </c>
    </row>
    <row r="13" spans="1:51" s="60" customFormat="1" ht="30" x14ac:dyDescent="0.25">
      <c r="A13" s="1" t="s">
        <v>11</v>
      </c>
      <c r="B13" s="1" t="s">
        <v>11</v>
      </c>
      <c r="C13" s="1" t="s">
        <v>11</v>
      </c>
      <c r="D13" s="1" t="s">
        <v>25</v>
      </c>
      <c r="E13" s="1"/>
      <c r="F13" s="1"/>
      <c r="G13" s="1"/>
      <c r="H13" s="1"/>
      <c r="I13" s="1"/>
      <c r="J13" s="1"/>
      <c r="K13" s="1"/>
      <c r="L13" s="1"/>
      <c r="M13" s="1"/>
      <c r="N13" s="1"/>
      <c r="O13" s="1"/>
      <c r="P13" s="1"/>
      <c r="Q13" s="1"/>
      <c r="R13" s="1"/>
      <c r="S13" s="1" t="s">
        <v>609</v>
      </c>
      <c r="T13" s="1" t="s">
        <v>538</v>
      </c>
      <c r="U13" s="61" t="s">
        <v>35</v>
      </c>
      <c r="V13" s="59">
        <v>1</v>
      </c>
      <c r="W13" s="1" t="s">
        <v>27</v>
      </c>
      <c r="X13" s="30"/>
      <c r="Y13" s="59" t="s">
        <v>11</v>
      </c>
      <c r="Z13" s="59"/>
      <c r="AA13" s="1"/>
    </row>
    <row r="14" spans="1:51" s="60" customFormat="1" ht="30" x14ac:dyDescent="0.25">
      <c r="A14" s="1" t="s">
        <v>11</v>
      </c>
      <c r="B14" s="1" t="s">
        <v>11</v>
      </c>
      <c r="C14" s="1" t="s">
        <v>11</v>
      </c>
      <c r="D14" s="1" t="s">
        <v>36</v>
      </c>
      <c r="E14" s="1"/>
      <c r="F14" s="1" t="s">
        <v>11</v>
      </c>
      <c r="G14" s="1" t="s">
        <v>11</v>
      </c>
      <c r="H14" s="1"/>
      <c r="I14" s="1"/>
      <c r="J14" s="1"/>
      <c r="K14" s="1"/>
      <c r="L14" s="1"/>
      <c r="M14" s="1"/>
      <c r="N14" s="1"/>
      <c r="O14" s="1"/>
      <c r="P14" s="1"/>
      <c r="Q14" s="1"/>
      <c r="R14" s="1"/>
      <c r="S14" s="1"/>
      <c r="T14" s="1" t="s">
        <v>11</v>
      </c>
      <c r="U14" s="1" t="s">
        <v>11</v>
      </c>
      <c r="V14" s="59" t="s">
        <v>53</v>
      </c>
      <c r="W14" s="1" t="s">
        <v>11</v>
      </c>
      <c r="X14" s="30" t="s">
        <v>37</v>
      </c>
      <c r="Y14" s="106" t="s">
        <v>38</v>
      </c>
      <c r="Z14" s="107"/>
      <c r="AA14" s="1" t="s">
        <v>11</v>
      </c>
    </row>
    <row r="15" spans="1:51" ht="45" x14ac:dyDescent="0.25">
      <c r="A15" s="55" t="s">
        <v>11</v>
      </c>
      <c r="B15" s="59"/>
      <c r="C15" s="55" t="s">
        <v>11</v>
      </c>
      <c r="D15" s="55" t="s">
        <v>11</v>
      </c>
      <c r="E15" s="1" t="s">
        <v>25</v>
      </c>
      <c r="F15" s="1" t="s">
        <v>11</v>
      </c>
      <c r="G15" s="1" t="s">
        <v>11</v>
      </c>
      <c r="I15" s="1"/>
      <c r="J15" s="1"/>
      <c r="K15" s="1"/>
      <c r="L15" s="1"/>
      <c r="M15" s="1"/>
      <c r="N15" s="1"/>
      <c r="O15" s="1"/>
      <c r="P15" s="1"/>
      <c r="Q15" s="1"/>
      <c r="R15" s="55"/>
      <c r="S15" s="1" t="s">
        <v>610</v>
      </c>
      <c r="T15" s="29" t="s">
        <v>60</v>
      </c>
      <c r="U15" s="62" t="s">
        <v>1245</v>
      </c>
      <c r="V15" s="59" t="s">
        <v>32</v>
      </c>
      <c r="W15" s="1" t="s">
        <v>61</v>
      </c>
      <c r="X15" s="1"/>
      <c r="Y15" s="59" t="s">
        <v>11</v>
      </c>
      <c r="Z15" s="59"/>
      <c r="AA15" s="55" t="s">
        <v>11</v>
      </c>
    </row>
    <row r="16" spans="1:51" s="60" customFormat="1" x14ac:dyDescent="0.25">
      <c r="A16" s="1" t="s">
        <v>11</v>
      </c>
      <c r="B16" s="1" t="s">
        <v>11</v>
      </c>
      <c r="C16" s="1" t="s">
        <v>11</v>
      </c>
      <c r="D16" s="1" t="s">
        <v>57</v>
      </c>
      <c r="E16" s="1"/>
      <c r="F16" s="1" t="s">
        <v>11</v>
      </c>
      <c r="G16" s="1" t="s">
        <v>11</v>
      </c>
      <c r="H16" s="1"/>
      <c r="I16" s="1"/>
      <c r="J16" s="1"/>
      <c r="K16" s="1"/>
      <c r="L16" s="1"/>
      <c r="M16" s="1"/>
      <c r="N16" s="1"/>
      <c r="O16" s="1"/>
      <c r="P16" s="1"/>
      <c r="Q16" s="1"/>
      <c r="R16" s="1"/>
      <c r="S16" s="1"/>
      <c r="T16" s="1" t="s">
        <v>11</v>
      </c>
      <c r="U16" s="1" t="s">
        <v>11</v>
      </c>
      <c r="V16" s="59" t="s">
        <v>11</v>
      </c>
      <c r="W16" s="1" t="s">
        <v>11</v>
      </c>
      <c r="X16" s="1" t="s">
        <v>11</v>
      </c>
      <c r="Y16" s="59" t="s">
        <v>11</v>
      </c>
      <c r="Z16" s="59"/>
      <c r="AA16" s="1" t="s">
        <v>11</v>
      </c>
    </row>
    <row r="17" spans="1:27" s="60" customFormat="1" x14ac:dyDescent="0.25">
      <c r="A17" s="1" t="s">
        <v>11</v>
      </c>
      <c r="B17" s="1" t="s">
        <v>11</v>
      </c>
      <c r="C17" s="1" t="s">
        <v>28</v>
      </c>
      <c r="D17" s="1"/>
      <c r="E17" s="1" t="s">
        <v>11</v>
      </c>
      <c r="F17" s="1" t="s">
        <v>11</v>
      </c>
      <c r="G17" s="1" t="s">
        <v>11</v>
      </c>
      <c r="H17" s="1"/>
      <c r="I17" s="1"/>
      <c r="J17" s="1"/>
      <c r="K17" s="1"/>
      <c r="L17" s="1"/>
      <c r="M17" s="1"/>
      <c r="N17" s="1"/>
      <c r="O17" s="1"/>
      <c r="P17" s="1"/>
      <c r="Q17" s="1"/>
      <c r="R17" s="1"/>
      <c r="S17" s="1"/>
      <c r="T17" s="1" t="s">
        <v>11</v>
      </c>
      <c r="U17" s="1" t="s">
        <v>11</v>
      </c>
      <c r="V17" s="59" t="s">
        <v>11</v>
      </c>
      <c r="W17" s="1" t="s">
        <v>11</v>
      </c>
      <c r="X17" s="1" t="s">
        <v>11</v>
      </c>
      <c r="Y17" s="59" t="s">
        <v>11</v>
      </c>
      <c r="Z17" s="59"/>
      <c r="AA17" s="1" t="s">
        <v>11</v>
      </c>
    </row>
    <row r="18" spans="1:27" s="7" customFormat="1" x14ac:dyDescent="0.25">
      <c r="A18" s="54" t="s">
        <v>11</v>
      </c>
      <c r="B18" s="20" t="s">
        <v>62</v>
      </c>
      <c r="C18" s="20"/>
      <c r="D18" s="20" t="s">
        <v>11</v>
      </c>
      <c r="E18" s="20" t="s">
        <v>11</v>
      </c>
      <c r="F18" s="20" t="s">
        <v>11</v>
      </c>
      <c r="G18" s="20" t="s">
        <v>11</v>
      </c>
      <c r="H18" s="20"/>
      <c r="I18" s="20"/>
      <c r="J18" s="20"/>
      <c r="K18" s="20"/>
      <c r="L18" s="20"/>
      <c r="M18" s="20"/>
      <c r="N18" s="20"/>
      <c r="O18" s="20"/>
      <c r="P18" s="20"/>
      <c r="Q18" s="20"/>
      <c r="R18" s="20" t="s">
        <v>11</v>
      </c>
      <c r="S18" s="20"/>
      <c r="T18" s="20" t="s">
        <v>11</v>
      </c>
      <c r="U18" s="20" t="s">
        <v>11</v>
      </c>
      <c r="V18" s="63" t="s">
        <v>11</v>
      </c>
      <c r="W18" s="20" t="s">
        <v>11</v>
      </c>
      <c r="X18" s="20" t="s">
        <v>11</v>
      </c>
      <c r="Y18" s="63" t="s">
        <v>11</v>
      </c>
      <c r="Z18" s="63"/>
      <c r="AA18" s="20" t="s">
        <v>11</v>
      </c>
    </row>
    <row r="19" spans="1:27" x14ac:dyDescent="0.25">
      <c r="Y19" s="8"/>
      <c r="Z19" s="8"/>
    </row>
    <row r="20" spans="1:27" x14ac:dyDescent="0.25">
      <c r="Y20" s="8"/>
      <c r="Z20" s="8"/>
    </row>
    <row r="21" spans="1:27" x14ac:dyDescent="0.25">
      <c r="Y21" s="8"/>
      <c r="Z21" s="8"/>
    </row>
    <row r="22" spans="1:27" x14ac:dyDescent="0.25">
      <c r="Y22" s="8"/>
      <c r="Z22" s="8"/>
    </row>
    <row r="23" spans="1:27" x14ac:dyDescent="0.25">
      <c r="Y23" s="8"/>
      <c r="Z23" s="8"/>
    </row>
    <row r="24" spans="1:27" x14ac:dyDescent="0.25">
      <c r="Y24" s="8"/>
      <c r="Z24" s="8"/>
    </row>
    <row r="25" spans="1:27" x14ac:dyDescent="0.25">
      <c r="Y25" s="8"/>
      <c r="Z25" s="8"/>
    </row>
    <row r="26" spans="1:27" x14ac:dyDescent="0.25">
      <c r="Y26" s="8"/>
      <c r="Z26" s="8"/>
    </row>
    <row r="27" spans="1:27" x14ac:dyDescent="0.25">
      <c r="Y27" s="8"/>
      <c r="Z27" s="8"/>
    </row>
    <row r="28" spans="1:27" x14ac:dyDescent="0.25">
      <c r="V28" s="8"/>
      <c r="Y28" s="8"/>
      <c r="Z28" s="8"/>
    </row>
    <row r="29" spans="1:27" x14ac:dyDescent="0.25">
      <c r="V29" s="8"/>
      <c r="Y29" s="8"/>
      <c r="Z29" s="8"/>
    </row>
    <row r="30" spans="1:27" x14ac:dyDescent="0.25">
      <c r="V30" s="8"/>
      <c r="Y30" s="8"/>
      <c r="Z30" s="8"/>
    </row>
    <row r="31" spans="1:27" x14ac:dyDescent="0.25">
      <c r="V31" s="8"/>
      <c r="Y31" s="8"/>
      <c r="Z31" s="8"/>
    </row>
    <row r="32" spans="1:27" x14ac:dyDescent="0.25">
      <c r="V32" s="8"/>
      <c r="Y32" s="8"/>
      <c r="Z32" s="8"/>
    </row>
    <row r="33" spans="22:26" x14ac:dyDescent="0.25">
      <c r="V33" s="8"/>
      <c r="Y33" s="8"/>
      <c r="Z33" s="8"/>
    </row>
    <row r="34" spans="22:26" x14ac:dyDescent="0.25">
      <c r="V34" s="8"/>
      <c r="Y34" s="8"/>
      <c r="Z34" s="8"/>
    </row>
    <row r="35" spans="22:26" x14ac:dyDescent="0.25">
      <c r="V35" s="8"/>
      <c r="Y35" s="8"/>
      <c r="Z35" s="8"/>
    </row>
    <row r="36" spans="22:26" x14ac:dyDescent="0.25">
      <c r="V36" s="8"/>
      <c r="Y36" s="8"/>
      <c r="Z36" s="8"/>
    </row>
    <row r="37" spans="22:26" x14ac:dyDescent="0.25">
      <c r="V37" s="8"/>
      <c r="Y37" s="8"/>
      <c r="Z37" s="8"/>
    </row>
    <row r="38" spans="22:26" x14ac:dyDescent="0.25">
      <c r="V38" s="8"/>
      <c r="Y38" s="8"/>
      <c r="Z38" s="8"/>
    </row>
  </sheetData>
  <hyperlinks>
    <hyperlink ref="U15" r:id="rId1" display="EVIDENCE-00001"/>
  </hyperlinks>
  <pageMargins left="0.70000000000000007" right="0.70000000000000007" top="0.75" bottom="0.75" header="0.30000000000000004" footer="0.30000000000000004"/>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workbookViewId="0">
      <selection activeCell="A2" sqref="A2:XFD2"/>
    </sheetView>
  </sheetViews>
  <sheetFormatPr defaultColWidth="11.42578125" defaultRowHeight="15" x14ac:dyDescent="0.25"/>
  <cols>
    <col min="1" max="1" width="7.42578125" style="8" customWidth="1"/>
    <col min="2" max="2" width="10.5703125" style="8" customWidth="1"/>
    <col min="3" max="3" width="19.5703125" style="262" customWidth="1"/>
    <col min="4" max="4" width="21.140625" style="262" customWidth="1"/>
    <col min="5" max="5" width="17.42578125" style="262" customWidth="1"/>
    <col min="6" max="6" width="1.5703125" style="262" customWidth="1"/>
    <col min="7" max="7" width="1.85546875" style="262" customWidth="1"/>
    <col min="8" max="8" width="12.42578125" style="262" customWidth="1"/>
    <col min="9" max="9" width="1.85546875" style="262" customWidth="1"/>
    <col min="10" max="11" width="2.5703125" style="262" customWidth="1"/>
    <col min="12" max="17" width="2.5703125" style="262" hidden="1" customWidth="1"/>
    <col min="18" max="18" width="14.28515625" style="262" customWidth="1"/>
    <col min="19" max="19" width="28.140625" style="262" customWidth="1"/>
    <col min="20" max="20" width="24.42578125" style="8" customWidth="1"/>
    <col min="21" max="21" width="14.42578125" style="8" customWidth="1"/>
    <col min="22" max="22" width="11.42578125" style="65" customWidth="1"/>
    <col min="23" max="23" width="21.140625" style="8" customWidth="1"/>
    <col min="24" max="24" width="41.85546875" style="8" customWidth="1"/>
    <col min="25" max="26" width="34.5703125" style="65" customWidth="1"/>
    <col min="27" max="27" width="11.42578125" style="8" customWidth="1"/>
    <col min="28" max="51" width="23" style="8" customWidth="1"/>
    <col min="52" max="16384" width="11.42578125" style="8"/>
  </cols>
  <sheetData>
    <row r="1" spans="1:51" s="68" customFormat="1" x14ac:dyDescent="0.25">
      <c r="A1" s="66">
        <v>1</v>
      </c>
      <c r="B1" s="67">
        <v>2</v>
      </c>
      <c r="C1" s="263">
        <v>3</v>
      </c>
      <c r="D1" s="264">
        <v>4</v>
      </c>
      <c r="E1" s="263">
        <v>5</v>
      </c>
      <c r="F1" s="264">
        <v>6</v>
      </c>
      <c r="G1" s="263">
        <v>7</v>
      </c>
      <c r="H1" s="264">
        <v>8</v>
      </c>
      <c r="I1" s="263">
        <v>9</v>
      </c>
      <c r="J1" s="264">
        <v>10</v>
      </c>
      <c r="K1" s="263">
        <v>11</v>
      </c>
      <c r="L1" s="264">
        <v>12</v>
      </c>
      <c r="M1" s="263">
        <v>13</v>
      </c>
      <c r="N1" s="264">
        <v>14</v>
      </c>
      <c r="O1" s="263">
        <v>15</v>
      </c>
      <c r="P1" s="264">
        <v>16</v>
      </c>
      <c r="Q1" s="263">
        <v>17</v>
      </c>
      <c r="R1" s="264">
        <v>18</v>
      </c>
      <c r="S1" s="264"/>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253" t="s">
        <v>11</v>
      </c>
      <c r="D2" s="253" t="s">
        <v>11</v>
      </c>
      <c r="E2" s="253" t="s">
        <v>11</v>
      </c>
      <c r="F2" s="253" t="s">
        <v>11</v>
      </c>
      <c r="G2" s="253" t="s">
        <v>11</v>
      </c>
      <c r="H2" s="253"/>
      <c r="I2" s="253"/>
      <c r="J2" s="253"/>
      <c r="K2" s="253"/>
      <c r="L2" s="253"/>
      <c r="M2" s="253"/>
      <c r="N2" s="253"/>
      <c r="O2" s="253"/>
      <c r="P2" s="253"/>
      <c r="Q2" s="253"/>
      <c r="R2" s="253" t="s">
        <v>0</v>
      </c>
      <c r="S2" s="253" t="s">
        <v>578</v>
      </c>
      <c r="T2" s="32" t="s">
        <v>1</v>
      </c>
      <c r="U2" s="32" t="s">
        <v>2</v>
      </c>
      <c r="V2" s="32" t="s">
        <v>3</v>
      </c>
      <c r="W2" s="32" t="s">
        <v>4</v>
      </c>
      <c r="X2" s="32" t="s">
        <v>5</v>
      </c>
      <c r="Y2" s="32" t="s">
        <v>6</v>
      </c>
      <c r="Z2" s="32" t="s">
        <v>1315</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5" customFormat="1" ht="75.75" thickBot="1" x14ac:dyDescent="0.3">
      <c r="A3" s="54">
        <v>61</v>
      </c>
      <c r="B3" s="20" t="s">
        <v>8</v>
      </c>
      <c r="C3" s="254"/>
      <c r="D3" s="254" t="s">
        <v>11</v>
      </c>
      <c r="E3" s="254" t="s">
        <v>11</v>
      </c>
      <c r="F3" s="254" t="s">
        <v>11</v>
      </c>
      <c r="G3" s="254" t="s">
        <v>11</v>
      </c>
      <c r="H3" s="254"/>
      <c r="I3" s="254"/>
      <c r="J3" s="254"/>
      <c r="K3" s="254"/>
      <c r="L3" s="254"/>
      <c r="M3" s="254"/>
      <c r="N3" s="254"/>
      <c r="O3" s="254"/>
      <c r="P3" s="254"/>
      <c r="Q3" s="254"/>
      <c r="R3" s="254" t="s">
        <v>511</v>
      </c>
      <c r="S3" s="254" t="s">
        <v>912</v>
      </c>
      <c r="T3" s="120" t="s">
        <v>512</v>
      </c>
      <c r="U3" s="20"/>
      <c r="V3" s="63"/>
      <c r="W3" s="20"/>
      <c r="X3" s="120" t="s">
        <v>513</v>
      </c>
      <c r="Y3" s="255" t="s">
        <v>514</v>
      </c>
      <c r="Z3" s="255"/>
      <c r="AA3" s="20" t="s">
        <v>11</v>
      </c>
      <c r="AB3" s="20" t="s">
        <v>511</v>
      </c>
      <c r="AC3" s="20" t="s">
        <v>511</v>
      </c>
      <c r="AD3" s="20" t="s">
        <v>511</v>
      </c>
      <c r="AE3" s="20" t="s">
        <v>511</v>
      </c>
      <c r="AF3" s="20" t="s">
        <v>511</v>
      </c>
      <c r="AG3" s="20" t="s">
        <v>511</v>
      </c>
      <c r="AH3" s="20" t="s">
        <v>511</v>
      </c>
      <c r="AI3" s="20" t="s">
        <v>511</v>
      </c>
      <c r="AJ3" s="20" t="s">
        <v>511</v>
      </c>
      <c r="AK3" s="20" t="s">
        <v>511</v>
      </c>
      <c r="AL3" s="20" t="s">
        <v>511</v>
      </c>
      <c r="AM3" s="20" t="s">
        <v>911</v>
      </c>
      <c r="AN3" s="20" t="s">
        <v>511</v>
      </c>
      <c r="AO3" s="20" t="s">
        <v>511</v>
      </c>
      <c r="AP3" s="20" t="s">
        <v>511</v>
      </c>
      <c r="AQ3" s="20" t="s">
        <v>511</v>
      </c>
      <c r="AR3" s="20" t="s">
        <v>511</v>
      </c>
      <c r="AS3" s="20" t="s">
        <v>511</v>
      </c>
      <c r="AT3" s="20" t="s">
        <v>511</v>
      </c>
      <c r="AU3" s="20" t="s">
        <v>511</v>
      </c>
      <c r="AV3" s="20" t="s">
        <v>511</v>
      </c>
      <c r="AW3" s="20" t="s">
        <v>511</v>
      </c>
      <c r="AX3" s="20" t="s">
        <v>511</v>
      </c>
      <c r="AY3" s="20" t="s">
        <v>511</v>
      </c>
    </row>
    <row r="4" spans="1:51" s="64" customFormat="1" ht="45.75" thickTop="1" x14ac:dyDescent="0.25">
      <c r="A4" s="84" t="s">
        <v>913</v>
      </c>
      <c r="B4" s="232" t="s">
        <v>11</v>
      </c>
      <c r="C4" s="256" t="s">
        <v>15</v>
      </c>
      <c r="D4" s="256"/>
      <c r="E4" s="256" t="s">
        <v>11</v>
      </c>
      <c r="F4" s="256"/>
      <c r="G4" s="256" t="s">
        <v>11</v>
      </c>
      <c r="H4" s="256"/>
      <c r="I4" s="256"/>
      <c r="J4" s="256"/>
      <c r="K4" s="256"/>
      <c r="L4" s="256"/>
      <c r="M4" s="256"/>
      <c r="N4" s="256"/>
      <c r="O4" s="256"/>
      <c r="P4" s="256"/>
      <c r="Q4" s="256"/>
      <c r="R4" s="256" t="s">
        <v>1314</v>
      </c>
      <c r="S4" s="256" t="s">
        <v>703</v>
      </c>
      <c r="T4" s="6" t="s">
        <v>970</v>
      </c>
      <c r="U4" s="6"/>
      <c r="V4" s="11">
        <v>1</v>
      </c>
      <c r="W4" s="6" t="s">
        <v>11</v>
      </c>
      <c r="X4" s="73" t="s">
        <v>1151</v>
      </c>
      <c r="Y4" s="11" t="s">
        <v>18</v>
      </c>
      <c r="Z4" s="11"/>
      <c r="AA4" s="94" t="s">
        <v>19</v>
      </c>
      <c r="AB4" s="34"/>
    </row>
    <row r="5" spans="1:51" s="64" customFormat="1" x14ac:dyDescent="0.25">
      <c r="A5" s="81" t="s">
        <v>11</v>
      </c>
      <c r="B5" s="132" t="s">
        <v>11</v>
      </c>
      <c r="C5" s="257" t="s">
        <v>11</v>
      </c>
      <c r="D5" s="257" t="s">
        <v>20</v>
      </c>
      <c r="E5" s="257"/>
      <c r="F5" s="257"/>
      <c r="G5" s="257"/>
      <c r="H5" s="257"/>
      <c r="I5" s="257"/>
      <c r="J5" s="257"/>
      <c r="K5" s="257"/>
      <c r="L5" s="257"/>
      <c r="M5" s="257"/>
      <c r="N5" s="257"/>
      <c r="O5" s="257"/>
      <c r="P5" s="257"/>
      <c r="Q5" s="257"/>
      <c r="R5" s="257"/>
      <c r="S5" s="257"/>
      <c r="T5" s="13"/>
      <c r="U5" s="13" t="s">
        <v>11</v>
      </c>
      <c r="V5" s="82">
        <v>1</v>
      </c>
      <c r="W5" s="13" t="s">
        <v>11</v>
      </c>
      <c r="X5" s="72" t="s">
        <v>1152</v>
      </c>
      <c r="Y5" s="82" t="s">
        <v>18</v>
      </c>
      <c r="Z5" s="82"/>
      <c r="AA5" s="83" t="s">
        <v>11</v>
      </c>
      <c r="AB5" s="34"/>
    </row>
    <row r="6" spans="1:51" s="64" customFormat="1" x14ac:dyDescent="0.25">
      <c r="A6" s="81" t="s">
        <v>11</v>
      </c>
      <c r="B6" s="132" t="s">
        <v>11</v>
      </c>
      <c r="C6" s="257" t="s">
        <v>11</v>
      </c>
      <c r="D6" s="257" t="s">
        <v>11</v>
      </c>
      <c r="E6" s="257" t="s">
        <v>25</v>
      </c>
      <c r="F6" s="257"/>
      <c r="G6" s="257"/>
      <c r="H6" s="257"/>
      <c r="I6" s="257"/>
      <c r="J6" s="257"/>
      <c r="K6" s="257"/>
      <c r="L6" s="257"/>
      <c r="M6" s="257"/>
      <c r="N6" s="257"/>
      <c r="O6" s="257"/>
      <c r="P6" s="257"/>
      <c r="Q6" s="257"/>
      <c r="R6" s="257"/>
      <c r="S6" s="257" t="s">
        <v>593</v>
      </c>
      <c r="T6" s="13" t="s">
        <v>971</v>
      </c>
      <c r="U6" s="13" t="s">
        <v>35</v>
      </c>
      <c r="V6" s="82">
        <v>1</v>
      </c>
      <c r="W6" s="13" t="s">
        <v>27</v>
      </c>
      <c r="X6" s="108"/>
      <c r="Y6" s="82" t="s">
        <v>11</v>
      </c>
      <c r="Z6" s="82"/>
      <c r="AA6" s="83" t="s">
        <v>11</v>
      </c>
      <c r="AB6" s="34"/>
    </row>
    <row r="7" spans="1:51" s="133" customFormat="1" x14ac:dyDescent="0.25">
      <c r="A7" s="42"/>
      <c r="B7" s="47"/>
      <c r="C7" s="258"/>
      <c r="D7" s="258"/>
      <c r="E7" s="258" t="s">
        <v>36</v>
      </c>
      <c r="F7" s="258"/>
      <c r="G7" s="258"/>
      <c r="H7" s="258"/>
      <c r="I7" s="258"/>
      <c r="J7" s="258"/>
      <c r="K7" s="258"/>
      <c r="L7" s="258"/>
      <c r="M7" s="258"/>
      <c r="N7" s="258"/>
      <c r="O7" s="258"/>
      <c r="P7" s="258"/>
      <c r="Q7" s="258"/>
      <c r="R7" s="257"/>
      <c r="S7" s="257"/>
      <c r="T7" s="13"/>
      <c r="U7" s="86" t="s">
        <v>11</v>
      </c>
      <c r="V7" s="88" t="s">
        <v>32</v>
      </c>
      <c r="W7" s="86" t="s">
        <v>11</v>
      </c>
      <c r="X7" s="72" t="s">
        <v>1153</v>
      </c>
      <c r="Y7" s="86" t="s">
        <v>38</v>
      </c>
      <c r="Z7" s="86"/>
      <c r="AA7" s="87" t="s">
        <v>39</v>
      </c>
      <c r="AB7" s="233"/>
      <c r="AM7" s="64"/>
    </row>
    <row r="8" spans="1:51" s="133" customFormat="1" ht="60" x14ac:dyDescent="0.25">
      <c r="A8" s="42"/>
      <c r="B8" s="47"/>
      <c r="C8" s="258"/>
      <c r="D8" s="258"/>
      <c r="E8" s="258"/>
      <c r="F8" s="258" t="s">
        <v>25</v>
      </c>
      <c r="G8" s="258"/>
      <c r="H8" s="258"/>
      <c r="I8" s="258"/>
      <c r="J8" s="258"/>
      <c r="K8" s="258"/>
      <c r="L8" s="258"/>
      <c r="M8" s="258"/>
      <c r="N8" s="258"/>
      <c r="O8" s="258"/>
      <c r="P8" s="258"/>
      <c r="Q8" s="258"/>
      <c r="R8" s="257"/>
      <c r="S8" s="257" t="s">
        <v>914</v>
      </c>
      <c r="T8" s="13" t="s">
        <v>972</v>
      </c>
      <c r="U8" s="86"/>
      <c r="V8" s="88">
        <v>1</v>
      </c>
      <c r="W8" s="86" t="s">
        <v>45</v>
      </c>
      <c r="X8" s="86"/>
      <c r="Y8" s="86" t="s">
        <v>11</v>
      </c>
      <c r="Z8" s="86"/>
      <c r="AA8" s="87" t="s">
        <v>11</v>
      </c>
      <c r="AB8" s="233"/>
      <c r="AM8" s="64"/>
    </row>
    <row r="9" spans="1:51" s="133" customFormat="1" ht="45" x14ac:dyDescent="0.25">
      <c r="A9" s="42"/>
      <c r="B9" s="47"/>
      <c r="C9" s="258"/>
      <c r="D9" s="258"/>
      <c r="E9" s="258"/>
      <c r="F9" s="258" t="s">
        <v>25</v>
      </c>
      <c r="G9" s="258"/>
      <c r="H9" s="258"/>
      <c r="I9" s="258"/>
      <c r="J9" s="258"/>
      <c r="K9" s="258"/>
      <c r="L9" s="258"/>
      <c r="M9" s="258"/>
      <c r="N9" s="258"/>
      <c r="O9" s="258"/>
      <c r="P9" s="258"/>
      <c r="Q9" s="258"/>
      <c r="R9" s="257"/>
      <c r="S9" s="257" t="s">
        <v>873</v>
      </c>
      <c r="T9" s="13" t="s">
        <v>973</v>
      </c>
      <c r="U9" s="234" t="s">
        <v>874</v>
      </c>
      <c r="V9" s="88">
        <v>1</v>
      </c>
      <c r="W9" s="86" t="s">
        <v>279</v>
      </c>
      <c r="X9" s="86"/>
      <c r="Y9" s="86" t="s">
        <v>11</v>
      </c>
      <c r="Z9" s="86"/>
      <c r="AA9" s="87" t="s">
        <v>11</v>
      </c>
      <c r="AB9" s="233"/>
      <c r="AM9" s="64"/>
    </row>
    <row r="10" spans="1:51" s="133" customFormat="1" x14ac:dyDescent="0.25">
      <c r="A10" s="42"/>
      <c r="B10" s="47"/>
      <c r="C10" s="258"/>
      <c r="D10" s="258"/>
      <c r="E10" s="258" t="s">
        <v>57</v>
      </c>
      <c r="F10" s="258"/>
      <c r="G10" s="258"/>
      <c r="H10" s="258"/>
      <c r="I10" s="258"/>
      <c r="J10" s="258"/>
      <c r="K10" s="258"/>
      <c r="L10" s="258"/>
      <c r="M10" s="258"/>
      <c r="N10" s="258"/>
      <c r="O10" s="258"/>
      <c r="P10" s="258"/>
      <c r="Q10" s="258"/>
      <c r="R10" s="257"/>
      <c r="S10" s="257"/>
      <c r="T10" s="13"/>
      <c r="U10" s="86"/>
      <c r="V10" s="88"/>
      <c r="W10" s="86"/>
      <c r="X10" s="86"/>
      <c r="Y10" s="86"/>
      <c r="Z10" s="86"/>
      <c r="AA10" s="87"/>
      <c r="AB10" s="233"/>
      <c r="AM10" s="64"/>
    </row>
    <row r="11" spans="1:51" s="64" customFormat="1" x14ac:dyDescent="0.25">
      <c r="A11" s="81" t="s">
        <v>11</v>
      </c>
      <c r="B11" s="132" t="s">
        <v>11</v>
      </c>
      <c r="C11" s="257" t="s">
        <v>11</v>
      </c>
      <c r="D11" s="257" t="s">
        <v>28</v>
      </c>
      <c r="E11" s="257"/>
      <c r="F11" s="257"/>
      <c r="G11" s="257"/>
      <c r="H11" s="257"/>
      <c r="I11" s="257"/>
      <c r="J11" s="257"/>
      <c r="K11" s="257"/>
      <c r="L11" s="257"/>
      <c r="M11" s="257"/>
      <c r="N11" s="257"/>
      <c r="O11" s="257"/>
      <c r="P11" s="257"/>
      <c r="Q11" s="257"/>
      <c r="R11" s="257"/>
      <c r="S11" s="257"/>
      <c r="T11" s="13" t="s">
        <v>11</v>
      </c>
      <c r="U11" s="13" t="s">
        <v>11</v>
      </c>
      <c r="V11" s="82" t="s">
        <v>11</v>
      </c>
      <c r="W11" s="13" t="s">
        <v>11</v>
      </c>
      <c r="X11" s="13" t="s">
        <v>11</v>
      </c>
      <c r="Y11" s="82" t="s">
        <v>11</v>
      </c>
      <c r="Z11" s="82"/>
      <c r="AA11" s="83" t="s">
        <v>11</v>
      </c>
      <c r="AB11" s="34"/>
    </row>
    <row r="12" spans="1:51" s="64" customFormat="1" ht="15.75" thickBot="1" x14ac:dyDescent="0.3">
      <c r="A12" s="14" t="s">
        <v>11</v>
      </c>
      <c r="B12" s="231" t="s">
        <v>11</v>
      </c>
      <c r="C12" s="259" t="s">
        <v>29</v>
      </c>
      <c r="D12" s="259"/>
      <c r="E12" s="259" t="s">
        <v>11</v>
      </c>
      <c r="F12" s="259"/>
      <c r="G12" s="259"/>
      <c r="H12" s="259"/>
      <c r="I12" s="259"/>
      <c r="J12" s="259"/>
      <c r="K12" s="259"/>
      <c r="L12" s="259"/>
      <c r="M12" s="259"/>
      <c r="N12" s="259"/>
      <c r="O12" s="259"/>
      <c r="P12" s="259"/>
      <c r="Q12" s="259"/>
      <c r="R12" s="259"/>
      <c r="S12" s="259"/>
      <c r="T12" s="16" t="s">
        <v>11</v>
      </c>
      <c r="U12" s="16" t="s">
        <v>11</v>
      </c>
      <c r="V12" s="17" t="s">
        <v>11</v>
      </c>
      <c r="W12" s="16" t="s">
        <v>11</v>
      </c>
      <c r="X12" s="16" t="s">
        <v>11</v>
      </c>
      <c r="Y12" s="17" t="s">
        <v>11</v>
      </c>
      <c r="Z12" s="17"/>
      <c r="AA12" s="18" t="s">
        <v>11</v>
      </c>
      <c r="AB12" s="34"/>
    </row>
    <row r="13" spans="1:51" s="65" customFormat="1" ht="15.75" thickTop="1" x14ac:dyDescent="0.25">
      <c r="A13" s="54" t="s">
        <v>11</v>
      </c>
      <c r="B13" s="1" t="s">
        <v>11</v>
      </c>
      <c r="C13" s="24" t="s">
        <v>20</v>
      </c>
      <c r="D13" s="24"/>
      <c r="E13" s="24"/>
      <c r="F13" s="24"/>
      <c r="G13" s="24"/>
      <c r="H13" s="24"/>
      <c r="I13" s="24"/>
      <c r="J13" s="24"/>
      <c r="K13" s="24"/>
      <c r="L13" s="24"/>
      <c r="M13" s="24"/>
      <c r="N13" s="24"/>
      <c r="O13" s="24"/>
      <c r="P13" s="24"/>
      <c r="Q13" s="24"/>
      <c r="R13" s="260"/>
      <c r="S13" s="260"/>
      <c r="T13" s="7" t="s">
        <v>11</v>
      </c>
      <c r="U13" s="1" t="s">
        <v>11</v>
      </c>
      <c r="V13" s="59">
        <v>1</v>
      </c>
      <c r="W13" s="1" t="s">
        <v>11</v>
      </c>
      <c r="X13" s="8" t="s">
        <v>496</v>
      </c>
      <c r="Y13" s="59" t="s">
        <v>18</v>
      </c>
      <c r="Z13" s="59"/>
      <c r="AA13" s="1" t="s">
        <v>11</v>
      </c>
    </row>
    <row r="14" spans="1:51" s="65" customFormat="1" x14ac:dyDescent="0.25">
      <c r="A14" s="54" t="s">
        <v>11</v>
      </c>
      <c r="B14" s="1" t="s">
        <v>11</v>
      </c>
      <c r="C14" s="24" t="s">
        <v>11</v>
      </c>
      <c r="D14" s="24" t="s">
        <v>25</v>
      </c>
      <c r="E14" s="24"/>
      <c r="F14" s="24" t="s">
        <v>11</v>
      </c>
      <c r="G14" s="24"/>
      <c r="H14" s="24"/>
      <c r="I14" s="24"/>
      <c r="J14" s="24"/>
      <c r="K14" s="24"/>
      <c r="L14" s="24"/>
      <c r="M14" s="24"/>
      <c r="N14" s="24"/>
      <c r="O14" s="24"/>
      <c r="P14" s="24"/>
      <c r="Q14" s="24"/>
      <c r="R14" s="260"/>
      <c r="S14" s="24" t="s">
        <v>593</v>
      </c>
      <c r="T14" s="1" t="s">
        <v>196</v>
      </c>
      <c r="U14" s="1" t="s">
        <v>11</v>
      </c>
      <c r="V14" s="59">
        <v>1</v>
      </c>
      <c r="W14" s="1" t="s">
        <v>27</v>
      </c>
      <c r="X14" s="1" t="s">
        <v>11</v>
      </c>
      <c r="Y14" s="59" t="s">
        <v>11</v>
      </c>
      <c r="Z14" s="59"/>
      <c r="AA14" s="1" t="s">
        <v>11</v>
      </c>
    </row>
    <row r="15" spans="1:51" s="65" customFormat="1" ht="30" x14ac:dyDescent="0.25">
      <c r="A15" s="54"/>
      <c r="B15" s="1"/>
      <c r="C15" s="24"/>
      <c r="D15" s="24" t="s">
        <v>36</v>
      </c>
      <c r="E15" s="24"/>
      <c r="F15" s="24"/>
      <c r="G15" s="24"/>
      <c r="H15" s="24"/>
      <c r="I15" s="24"/>
      <c r="J15" s="24"/>
      <c r="K15" s="24"/>
      <c r="L15" s="24"/>
      <c r="M15" s="24"/>
      <c r="N15" s="24"/>
      <c r="O15" s="24"/>
      <c r="P15" s="24"/>
      <c r="Q15" s="24"/>
      <c r="R15" s="260"/>
      <c r="S15" s="24"/>
      <c r="T15" s="1"/>
      <c r="U15" s="1"/>
      <c r="V15" s="136" t="s">
        <v>17</v>
      </c>
      <c r="W15" s="1"/>
      <c r="X15" s="1" t="s">
        <v>504</v>
      </c>
      <c r="Y15" s="136" t="s">
        <v>38</v>
      </c>
      <c r="Z15" s="107"/>
      <c r="AA15" s="1"/>
    </row>
    <row r="16" spans="1:51" s="65" customFormat="1" x14ac:dyDescent="0.25">
      <c r="A16" s="54"/>
      <c r="B16" s="1"/>
      <c r="C16" s="24"/>
      <c r="D16" s="24"/>
      <c r="E16" s="24" t="s">
        <v>25</v>
      </c>
      <c r="F16" s="24"/>
      <c r="G16" s="24"/>
      <c r="H16" s="24"/>
      <c r="I16" s="24"/>
      <c r="J16" s="24"/>
      <c r="K16" s="24"/>
      <c r="L16" s="24"/>
      <c r="M16" s="24"/>
      <c r="N16" s="24"/>
      <c r="O16" s="24"/>
      <c r="P16" s="24"/>
      <c r="Q16" s="24"/>
      <c r="R16" s="260"/>
      <c r="S16" s="24" t="s">
        <v>851</v>
      </c>
      <c r="T16" s="1" t="s">
        <v>505</v>
      </c>
      <c r="U16" s="1" t="s">
        <v>506</v>
      </c>
      <c r="V16" s="59">
        <v>1</v>
      </c>
      <c r="W16" s="1" t="s">
        <v>45</v>
      </c>
      <c r="X16" s="1"/>
      <c r="Y16" s="59"/>
      <c r="Z16" s="59"/>
      <c r="AA16" s="1"/>
    </row>
    <row r="17" spans="1:27" s="65" customFormat="1" x14ac:dyDescent="0.25">
      <c r="A17" s="54"/>
      <c r="B17" s="1"/>
      <c r="C17" s="24"/>
      <c r="D17" s="24"/>
      <c r="E17" s="24" t="s">
        <v>25</v>
      </c>
      <c r="F17" s="24"/>
      <c r="G17" s="24"/>
      <c r="H17" s="24"/>
      <c r="I17" s="24"/>
      <c r="J17" s="24"/>
      <c r="K17" s="24"/>
      <c r="L17" s="24"/>
      <c r="M17" s="24"/>
      <c r="N17" s="24"/>
      <c r="O17" s="24"/>
      <c r="P17" s="24"/>
      <c r="Q17" s="24"/>
      <c r="R17" s="260"/>
      <c r="S17" s="24" t="s">
        <v>915</v>
      </c>
      <c r="T17" s="1" t="s">
        <v>515</v>
      </c>
      <c r="U17" s="1" t="s">
        <v>508</v>
      </c>
      <c r="V17" s="59">
        <v>1</v>
      </c>
      <c r="W17" s="29" t="s">
        <v>1312</v>
      </c>
      <c r="X17" s="29"/>
      <c r="Y17" s="247"/>
      <c r="Z17" s="252" t="s">
        <v>1313</v>
      </c>
      <c r="AA17" s="29" t="s">
        <v>1316</v>
      </c>
    </row>
    <row r="18" spans="1:27" s="65" customFormat="1" ht="30" x14ac:dyDescent="0.25">
      <c r="A18" s="54"/>
      <c r="B18" s="1"/>
      <c r="C18" s="24"/>
      <c r="D18" s="24"/>
      <c r="E18" s="24" t="s">
        <v>25</v>
      </c>
      <c r="F18" s="24"/>
      <c r="G18" s="24"/>
      <c r="H18" s="24"/>
      <c r="I18" s="24"/>
      <c r="J18" s="24"/>
      <c r="K18" s="24"/>
      <c r="L18" s="24"/>
      <c r="M18" s="24"/>
      <c r="N18" s="24"/>
      <c r="O18" s="24"/>
      <c r="P18" s="24"/>
      <c r="Q18" s="24"/>
      <c r="R18" s="260"/>
      <c r="S18" s="24" t="s">
        <v>916</v>
      </c>
      <c r="T18" s="1" t="s">
        <v>509</v>
      </c>
      <c r="U18" s="1" t="s">
        <v>510</v>
      </c>
      <c r="V18" s="59">
        <v>1</v>
      </c>
      <c r="W18" s="29" t="s">
        <v>251</v>
      </c>
      <c r="X18" s="29"/>
      <c r="Y18" s="247"/>
      <c r="Z18" s="247" t="s">
        <v>1255</v>
      </c>
      <c r="AA18" s="29" t="s">
        <v>1256</v>
      </c>
    </row>
    <row r="19" spans="1:27" s="65" customFormat="1" ht="30" x14ac:dyDescent="0.25">
      <c r="A19" s="54"/>
      <c r="B19" s="1"/>
      <c r="C19" s="24"/>
      <c r="D19" s="24" t="s">
        <v>57</v>
      </c>
      <c r="E19" s="24"/>
      <c r="F19" s="24"/>
      <c r="G19" s="24"/>
      <c r="H19" s="24"/>
      <c r="I19" s="24"/>
      <c r="J19" s="24"/>
      <c r="K19" s="24"/>
      <c r="L19" s="24"/>
      <c r="M19" s="24"/>
      <c r="N19" s="24"/>
      <c r="O19" s="24"/>
      <c r="P19" s="24"/>
      <c r="Q19" s="24"/>
      <c r="R19" s="260"/>
      <c r="S19" s="24"/>
      <c r="T19" s="1"/>
      <c r="U19" s="1"/>
      <c r="V19" s="59"/>
      <c r="W19" s="1"/>
      <c r="X19" s="1"/>
      <c r="Y19" s="59"/>
      <c r="Z19" s="59"/>
      <c r="AA19" s="1"/>
    </row>
    <row r="20" spans="1:27" s="7" customFormat="1" x14ac:dyDescent="0.25">
      <c r="A20" s="1"/>
      <c r="B20" s="1"/>
      <c r="C20" s="24" t="s">
        <v>28</v>
      </c>
      <c r="D20" s="24"/>
      <c r="E20" s="24"/>
      <c r="F20" s="24"/>
      <c r="G20" s="24"/>
      <c r="H20" s="24"/>
      <c r="I20" s="24"/>
      <c r="J20" s="24"/>
      <c r="K20" s="24"/>
      <c r="L20" s="24"/>
      <c r="M20" s="24"/>
      <c r="N20" s="24"/>
      <c r="O20" s="24"/>
      <c r="P20" s="24"/>
      <c r="Q20" s="24"/>
      <c r="R20" s="24"/>
      <c r="S20" s="24"/>
      <c r="T20" s="1"/>
      <c r="U20" s="1"/>
      <c r="V20" s="59"/>
      <c r="W20" s="1"/>
      <c r="X20" s="1"/>
      <c r="Y20" s="59"/>
      <c r="Z20" s="59"/>
      <c r="AA20" s="1"/>
    </row>
    <row r="21" spans="1:27" s="60" customFormat="1" x14ac:dyDescent="0.25">
      <c r="A21" s="1" t="s">
        <v>11</v>
      </c>
      <c r="B21" s="1" t="s">
        <v>11</v>
      </c>
      <c r="C21" s="24" t="s">
        <v>20</v>
      </c>
      <c r="D21" s="24"/>
      <c r="E21" s="24"/>
      <c r="F21" s="24"/>
      <c r="G21" s="24"/>
      <c r="H21" s="24"/>
      <c r="I21" s="24"/>
      <c r="J21" s="24"/>
      <c r="K21" s="24"/>
      <c r="L21" s="24"/>
      <c r="M21" s="24"/>
      <c r="N21" s="24"/>
      <c r="O21" s="24"/>
      <c r="P21" s="24"/>
      <c r="Q21" s="24"/>
      <c r="R21" s="24"/>
      <c r="S21" s="24"/>
      <c r="T21" s="1" t="s">
        <v>11</v>
      </c>
      <c r="U21" s="1" t="s">
        <v>11</v>
      </c>
      <c r="V21" s="59">
        <v>1</v>
      </c>
      <c r="W21" s="1" t="s">
        <v>11</v>
      </c>
      <c r="X21" s="30" t="s">
        <v>539</v>
      </c>
      <c r="Y21" s="59" t="s">
        <v>18</v>
      </c>
      <c r="Z21" s="59"/>
      <c r="AA21" s="1" t="s">
        <v>11</v>
      </c>
    </row>
    <row r="22" spans="1:27" s="60" customFormat="1" ht="45" x14ac:dyDescent="0.25">
      <c r="A22" s="1" t="s">
        <v>11</v>
      </c>
      <c r="B22" s="1" t="s">
        <v>11</v>
      </c>
      <c r="C22" s="24" t="s">
        <v>11</v>
      </c>
      <c r="D22" s="24" t="s">
        <v>25</v>
      </c>
      <c r="E22" s="24"/>
      <c r="F22" s="24"/>
      <c r="G22" s="24"/>
      <c r="H22" s="24"/>
      <c r="I22" s="24"/>
      <c r="J22" s="24"/>
      <c r="K22" s="24"/>
      <c r="L22" s="24"/>
      <c r="M22" s="24"/>
      <c r="N22" s="24"/>
      <c r="O22" s="24"/>
      <c r="P22" s="24"/>
      <c r="Q22" s="24"/>
      <c r="R22" s="24"/>
      <c r="S22" s="24" t="s">
        <v>609</v>
      </c>
      <c r="T22" s="1" t="s">
        <v>538</v>
      </c>
      <c r="U22" s="61" t="s">
        <v>35</v>
      </c>
      <c r="V22" s="59">
        <v>1</v>
      </c>
      <c r="W22" s="1" t="s">
        <v>27</v>
      </c>
      <c r="X22" s="30"/>
      <c r="Y22" s="59" t="s">
        <v>11</v>
      </c>
      <c r="Z22" s="59"/>
      <c r="AA22" s="1"/>
    </row>
    <row r="23" spans="1:27" s="60" customFormat="1" ht="30" x14ac:dyDescent="0.25">
      <c r="A23" s="1" t="s">
        <v>11</v>
      </c>
      <c r="B23" s="1" t="s">
        <v>11</v>
      </c>
      <c r="C23" s="24" t="s">
        <v>11</v>
      </c>
      <c r="D23" s="24" t="s">
        <v>36</v>
      </c>
      <c r="E23" s="24"/>
      <c r="F23" s="24" t="s">
        <v>11</v>
      </c>
      <c r="G23" s="24" t="s">
        <v>11</v>
      </c>
      <c r="H23" s="24"/>
      <c r="I23" s="24"/>
      <c r="J23" s="24"/>
      <c r="K23" s="24"/>
      <c r="L23" s="24"/>
      <c r="M23" s="24"/>
      <c r="N23" s="24"/>
      <c r="O23" s="24"/>
      <c r="P23" s="24"/>
      <c r="Q23" s="24"/>
      <c r="R23" s="24"/>
      <c r="S23" s="25"/>
      <c r="T23" s="1" t="s">
        <v>11</v>
      </c>
      <c r="U23" s="1" t="s">
        <v>11</v>
      </c>
      <c r="V23" s="59" t="s">
        <v>53</v>
      </c>
      <c r="W23" s="1" t="s">
        <v>11</v>
      </c>
      <c r="X23" s="30" t="s">
        <v>37</v>
      </c>
      <c r="Y23" s="106" t="s">
        <v>38</v>
      </c>
      <c r="Z23" s="107"/>
      <c r="AA23" s="1" t="s">
        <v>11</v>
      </c>
    </row>
    <row r="24" spans="1:27" ht="60" x14ac:dyDescent="0.25">
      <c r="A24" s="55" t="s">
        <v>11</v>
      </c>
      <c r="B24" s="59"/>
      <c r="C24" s="261" t="s">
        <v>11</v>
      </c>
      <c r="D24" s="261" t="s">
        <v>11</v>
      </c>
      <c r="E24" s="24" t="s">
        <v>25</v>
      </c>
      <c r="F24" s="24" t="s">
        <v>11</v>
      </c>
      <c r="G24" s="24" t="s">
        <v>11</v>
      </c>
      <c r="I24" s="24"/>
      <c r="J24" s="24"/>
      <c r="K24" s="24"/>
      <c r="L24" s="24"/>
      <c r="M24" s="24"/>
      <c r="N24" s="24"/>
      <c r="O24" s="24"/>
      <c r="P24" s="24"/>
      <c r="Q24" s="24"/>
      <c r="R24" s="261"/>
      <c r="S24" s="24" t="s">
        <v>610</v>
      </c>
      <c r="T24" s="1" t="s">
        <v>60</v>
      </c>
      <c r="U24" s="62" t="s">
        <v>1245</v>
      </c>
      <c r="V24" s="59" t="s">
        <v>32</v>
      </c>
      <c r="W24" s="1" t="s">
        <v>61</v>
      </c>
      <c r="X24" s="1"/>
      <c r="Y24" s="59" t="s">
        <v>11</v>
      </c>
      <c r="Z24" s="59"/>
      <c r="AA24" s="55" t="s">
        <v>11</v>
      </c>
    </row>
    <row r="25" spans="1:27" s="60" customFormat="1" ht="30" x14ac:dyDescent="0.25">
      <c r="A25" s="1" t="s">
        <v>11</v>
      </c>
      <c r="B25" s="1" t="s">
        <v>11</v>
      </c>
      <c r="C25" s="24" t="s">
        <v>11</v>
      </c>
      <c r="D25" s="24" t="s">
        <v>57</v>
      </c>
      <c r="E25" s="24"/>
      <c r="F25" s="24" t="s">
        <v>11</v>
      </c>
      <c r="G25" s="24" t="s">
        <v>11</v>
      </c>
      <c r="H25" s="24"/>
      <c r="I25" s="24"/>
      <c r="J25" s="24"/>
      <c r="K25" s="24"/>
      <c r="L25" s="24"/>
      <c r="M25" s="24"/>
      <c r="N25" s="24"/>
      <c r="O25" s="24"/>
      <c r="P25" s="24"/>
      <c r="Q25" s="24"/>
      <c r="R25" s="24"/>
      <c r="S25" s="24"/>
      <c r="T25" s="1" t="s">
        <v>11</v>
      </c>
      <c r="U25" s="1" t="s">
        <v>11</v>
      </c>
      <c r="V25" s="59" t="s">
        <v>11</v>
      </c>
      <c r="W25" s="1" t="s">
        <v>11</v>
      </c>
      <c r="X25" s="1" t="s">
        <v>11</v>
      </c>
      <c r="Y25" s="59" t="s">
        <v>11</v>
      </c>
      <c r="Z25" s="59"/>
      <c r="AA25" s="1" t="s">
        <v>11</v>
      </c>
    </row>
    <row r="26" spans="1:27" s="60" customFormat="1" x14ac:dyDescent="0.25">
      <c r="A26" s="1" t="s">
        <v>11</v>
      </c>
      <c r="B26" s="1" t="s">
        <v>11</v>
      </c>
      <c r="C26" s="24" t="s">
        <v>28</v>
      </c>
      <c r="D26" s="24"/>
      <c r="E26" s="24" t="s">
        <v>11</v>
      </c>
      <c r="F26" s="24" t="s">
        <v>11</v>
      </c>
      <c r="G26" s="24" t="s">
        <v>11</v>
      </c>
      <c r="H26" s="24"/>
      <c r="I26" s="24"/>
      <c r="J26" s="24"/>
      <c r="K26" s="24"/>
      <c r="L26" s="24"/>
      <c r="M26" s="24"/>
      <c r="N26" s="24"/>
      <c r="O26" s="24"/>
      <c r="P26" s="24"/>
      <c r="Q26" s="24"/>
      <c r="R26" s="24"/>
      <c r="S26" s="24"/>
      <c r="T26" s="1" t="s">
        <v>11</v>
      </c>
      <c r="U26" s="1" t="s">
        <v>11</v>
      </c>
      <c r="V26" s="59" t="s">
        <v>11</v>
      </c>
      <c r="W26" s="1" t="s">
        <v>11</v>
      </c>
      <c r="X26" s="1" t="s">
        <v>11</v>
      </c>
      <c r="Y26" s="59" t="s">
        <v>11</v>
      </c>
      <c r="Z26" s="59"/>
      <c r="AA26" s="1" t="s">
        <v>11</v>
      </c>
    </row>
    <row r="27" spans="1:27" s="7" customFormat="1" ht="30" x14ac:dyDescent="0.25">
      <c r="A27" s="54" t="s">
        <v>11</v>
      </c>
      <c r="B27" s="20" t="s">
        <v>62</v>
      </c>
      <c r="C27" s="254"/>
      <c r="D27" s="254" t="s">
        <v>11</v>
      </c>
      <c r="E27" s="254" t="s">
        <v>11</v>
      </c>
      <c r="F27" s="254" t="s">
        <v>11</v>
      </c>
      <c r="G27" s="254" t="s">
        <v>11</v>
      </c>
      <c r="H27" s="254"/>
      <c r="I27" s="254"/>
      <c r="J27" s="254"/>
      <c r="K27" s="254"/>
      <c r="L27" s="254"/>
      <c r="M27" s="254"/>
      <c r="N27" s="254"/>
      <c r="O27" s="254"/>
      <c r="P27" s="254"/>
      <c r="Q27" s="254"/>
      <c r="R27" s="254" t="s">
        <v>11</v>
      </c>
      <c r="S27" s="254"/>
      <c r="T27" s="20" t="s">
        <v>11</v>
      </c>
      <c r="U27" s="20" t="s">
        <v>11</v>
      </c>
      <c r="V27" s="63" t="s">
        <v>11</v>
      </c>
      <c r="W27" s="20" t="s">
        <v>11</v>
      </c>
      <c r="X27" s="20" t="s">
        <v>11</v>
      </c>
      <c r="Y27" s="63" t="s">
        <v>11</v>
      </c>
      <c r="Z27" s="63"/>
      <c r="AA27" s="20" t="s">
        <v>11</v>
      </c>
    </row>
    <row r="32" spans="1:27" ht="28.5" x14ac:dyDescent="0.25">
      <c r="C32" s="265"/>
      <c r="D32" s="25"/>
      <c r="E32" s="25"/>
      <c r="F32" s="25"/>
      <c r="G32" s="25"/>
      <c r="H32" s="25"/>
      <c r="I32" s="25"/>
      <c r="J32" s="25"/>
      <c r="K32" s="25"/>
      <c r="L32" s="25"/>
      <c r="M32" s="25"/>
      <c r="N32" s="25"/>
      <c r="O32" s="25"/>
      <c r="P32" s="25"/>
      <c r="Q32" s="25"/>
      <c r="R32" s="25"/>
      <c r="S32" s="25"/>
      <c r="Y32" s="8"/>
      <c r="Z32" s="8"/>
    </row>
  </sheetData>
  <hyperlinks>
    <hyperlink ref="U24" r:id="rId1" display="EVIDENCE-00001"/>
  </hyperlinks>
  <pageMargins left="0.70000000000000007" right="0.70000000000000007" top="0.75" bottom="0.75" header="0.30000000000000004" footer="0.30000000000000004"/>
  <pageSetup paperSize="9" orientation="portrait" horizontalDpi="0" verticalDpi="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workbookViewId="0">
      <selection activeCell="A2" sqref="A2:XFD2"/>
    </sheetView>
  </sheetViews>
  <sheetFormatPr defaultColWidth="11.42578125" defaultRowHeight="15" x14ac:dyDescent="0.25"/>
  <cols>
    <col min="1" max="1" width="3" style="8" bestFit="1" customWidth="1"/>
    <col min="2" max="2" width="15.140625" style="8" customWidth="1"/>
    <col min="3" max="3" width="22.5703125" style="8" customWidth="1"/>
    <col min="4" max="4" width="21.5703125" style="8" customWidth="1"/>
    <col min="5" max="5" width="12.85546875" style="8" customWidth="1"/>
    <col min="6" max="7" width="1.85546875" style="8" customWidth="1"/>
    <col min="8" max="8" width="11.42578125" style="8" customWidth="1"/>
    <col min="9" max="9" width="9.5703125" style="8" customWidth="1"/>
    <col min="10" max="17" width="2.5703125" style="8" customWidth="1"/>
    <col min="18" max="18" width="19.42578125" style="8" customWidth="1"/>
    <col min="19" max="20" width="30.85546875" style="8" customWidth="1"/>
    <col min="21" max="21" width="17.140625" style="8" customWidth="1"/>
    <col min="22" max="22" width="11.42578125" style="65" customWidth="1"/>
    <col min="23" max="23" width="11.42578125" style="8" customWidth="1"/>
    <col min="24" max="24" width="36.140625" style="8" customWidth="1"/>
    <col min="25" max="26" width="23.42578125" style="65" customWidth="1"/>
    <col min="27" max="27" width="11.42578125" style="8" customWidth="1"/>
    <col min="28" max="51" width="23.85546875" style="8" customWidth="1"/>
    <col min="52"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5" customFormat="1" ht="60" x14ac:dyDescent="0.25">
      <c r="A3" s="54">
        <v>62</v>
      </c>
      <c r="B3" s="20" t="s">
        <v>8</v>
      </c>
      <c r="C3" s="20"/>
      <c r="D3" s="20" t="s">
        <v>11</v>
      </c>
      <c r="E3" s="20" t="s">
        <v>11</v>
      </c>
      <c r="F3" s="20" t="s">
        <v>11</v>
      </c>
      <c r="G3" s="20" t="s">
        <v>11</v>
      </c>
      <c r="H3" s="20"/>
      <c r="I3" s="20"/>
      <c r="J3" s="20"/>
      <c r="K3" s="20"/>
      <c r="L3" s="20"/>
      <c r="M3" s="20"/>
      <c r="N3" s="20"/>
      <c r="O3" s="20"/>
      <c r="P3" s="20"/>
      <c r="Q3" s="20"/>
      <c r="R3" s="20" t="s">
        <v>493</v>
      </c>
      <c r="S3" s="120" t="s">
        <v>917</v>
      </c>
      <c r="T3" s="120" t="s">
        <v>573</v>
      </c>
      <c r="U3" s="20"/>
      <c r="V3" s="63"/>
      <c r="W3" s="20"/>
      <c r="X3" s="120" t="s">
        <v>494</v>
      </c>
      <c r="Y3" s="120" t="s">
        <v>495</v>
      </c>
      <c r="Z3" s="120"/>
      <c r="AA3" s="20" t="s">
        <v>11</v>
      </c>
      <c r="AB3" s="20" t="s">
        <v>493</v>
      </c>
      <c r="AC3" s="20" t="s">
        <v>493</v>
      </c>
      <c r="AD3" s="20" t="s">
        <v>493</v>
      </c>
      <c r="AE3" s="20" t="s">
        <v>493</v>
      </c>
      <c r="AF3" s="20" t="s">
        <v>493</v>
      </c>
      <c r="AG3" s="20" t="s">
        <v>493</v>
      </c>
      <c r="AH3" s="20" t="s">
        <v>493</v>
      </c>
      <c r="AI3" s="20" t="s">
        <v>493</v>
      </c>
      <c r="AJ3" s="20" t="s">
        <v>493</v>
      </c>
      <c r="AK3" s="20" t="s">
        <v>493</v>
      </c>
      <c r="AL3" s="20" t="s">
        <v>493</v>
      </c>
      <c r="AM3" s="20" t="s">
        <v>919</v>
      </c>
      <c r="AN3" s="20" t="s">
        <v>493</v>
      </c>
      <c r="AO3" s="20" t="s">
        <v>493</v>
      </c>
      <c r="AP3" s="20" t="s">
        <v>493</v>
      </c>
      <c r="AQ3" s="20" t="s">
        <v>493</v>
      </c>
      <c r="AR3" s="20" t="s">
        <v>493</v>
      </c>
      <c r="AS3" s="20" t="s">
        <v>493</v>
      </c>
      <c r="AT3" s="20" t="s">
        <v>493</v>
      </c>
      <c r="AU3" s="20" t="s">
        <v>493</v>
      </c>
      <c r="AV3" s="20" t="s">
        <v>493</v>
      </c>
      <c r="AW3" s="20" t="s">
        <v>493</v>
      </c>
      <c r="AX3" s="20" t="s">
        <v>493</v>
      </c>
      <c r="AY3" s="20" t="s">
        <v>493</v>
      </c>
    </row>
    <row r="4" spans="1:51" s="65" customFormat="1" ht="30" x14ac:dyDescent="0.25">
      <c r="A4" s="54" t="s">
        <v>11</v>
      </c>
      <c r="B4" s="1" t="s">
        <v>11</v>
      </c>
      <c r="C4" s="1" t="s">
        <v>20</v>
      </c>
      <c r="D4" s="1"/>
      <c r="E4" s="1"/>
      <c r="F4" s="1"/>
      <c r="G4" s="1"/>
      <c r="H4" s="1"/>
      <c r="I4" s="1"/>
      <c r="J4" s="1"/>
      <c r="K4" s="1"/>
      <c r="L4" s="1"/>
      <c r="M4" s="1"/>
      <c r="N4" s="1"/>
      <c r="O4" s="1"/>
      <c r="P4" s="1"/>
      <c r="Q4" s="1"/>
      <c r="R4" s="59"/>
      <c r="S4" s="7"/>
      <c r="T4" s="7" t="s">
        <v>11</v>
      </c>
      <c r="U4" s="1" t="s">
        <v>11</v>
      </c>
      <c r="V4" s="59">
        <v>1</v>
      </c>
      <c r="W4" s="1" t="s">
        <v>11</v>
      </c>
      <c r="X4" s="8" t="s">
        <v>496</v>
      </c>
      <c r="Y4" s="59" t="s">
        <v>18</v>
      </c>
      <c r="Z4" s="59"/>
      <c r="AA4" s="1" t="s">
        <v>11</v>
      </c>
    </row>
    <row r="5" spans="1:51" s="65" customFormat="1" ht="30" x14ac:dyDescent="0.25">
      <c r="A5" s="54" t="s">
        <v>11</v>
      </c>
      <c r="B5" s="1" t="s">
        <v>11</v>
      </c>
      <c r="C5" s="1" t="s">
        <v>11</v>
      </c>
      <c r="D5" s="1" t="s">
        <v>25</v>
      </c>
      <c r="E5" s="1"/>
      <c r="F5" s="1" t="s">
        <v>11</v>
      </c>
      <c r="G5" s="1"/>
      <c r="H5" s="1"/>
      <c r="I5" s="1"/>
      <c r="J5" s="1"/>
      <c r="K5" s="1"/>
      <c r="L5" s="1"/>
      <c r="M5" s="1"/>
      <c r="N5" s="1"/>
      <c r="O5" s="1"/>
      <c r="P5" s="1"/>
      <c r="Q5" s="1"/>
      <c r="R5" s="59"/>
      <c r="S5" s="1" t="s">
        <v>918</v>
      </c>
      <c r="T5" s="1" t="s">
        <v>497</v>
      </c>
      <c r="U5" s="1" t="s">
        <v>498</v>
      </c>
      <c r="V5" s="136" t="s">
        <v>32</v>
      </c>
      <c r="W5" s="1" t="s">
        <v>1254</v>
      </c>
      <c r="X5" s="1" t="s">
        <v>11</v>
      </c>
      <c r="Y5" s="59" t="s">
        <v>11</v>
      </c>
      <c r="Z5" s="59"/>
      <c r="AA5" s="1" t="s">
        <v>11</v>
      </c>
    </row>
    <row r="6" spans="1:51" s="7" customFormat="1" x14ac:dyDescent="0.25">
      <c r="A6" s="1"/>
      <c r="B6" s="1"/>
      <c r="C6" s="1" t="s">
        <v>28</v>
      </c>
      <c r="D6" s="1"/>
      <c r="E6" s="1"/>
      <c r="F6" s="1"/>
      <c r="G6" s="1"/>
      <c r="H6" s="1"/>
      <c r="I6" s="1"/>
      <c r="J6" s="1"/>
      <c r="K6" s="1"/>
      <c r="L6" s="1"/>
      <c r="M6" s="1"/>
      <c r="N6" s="1"/>
      <c r="O6" s="1"/>
      <c r="P6" s="1"/>
      <c r="Q6" s="1"/>
      <c r="R6" s="1"/>
      <c r="S6" s="1"/>
      <c r="T6" s="1"/>
      <c r="U6" s="1"/>
      <c r="V6" s="59"/>
      <c r="W6" s="1"/>
      <c r="X6" s="1"/>
      <c r="Y6" s="59"/>
      <c r="Z6" s="59"/>
      <c r="AA6" s="1"/>
    </row>
    <row r="7" spans="1:51" s="7" customFormat="1" x14ac:dyDescent="0.25">
      <c r="A7" s="54" t="s">
        <v>11</v>
      </c>
      <c r="B7" s="20" t="s">
        <v>62</v>
      </c>
      <c r="C7" s="20"/>
      <c r="D7" s="20" t="s">
        <v>11</v>
      </c>
      <c r="E7" s="20" t="s">
        <v>11</v>
      </c>
      <c r="F7" s="20" t="s">
        <v>11</v>
      </c>
      <c r="G7" s="20" t="s">
        <v>11</v>
      </c>
      <c r="H7" s="20"/>
      <c r="I7" s="20"/>
      <c r="J7" s="20"/>
      <c r="K7" s="20"/>
      <c r="L7" s="20"/>
      <c r="M7" s="20"/>
      <c r="N7" s="20"/>
      <c r="O7" s="20"/>
      <c r="P7" s="20"/>
      <c r="Q7" s="20"/>
      <c r="R7" s="20" t="s">
        <v>11</v>
      </c>
      <c r="S7" s="20"/>
      <c r="T7" s="20" t="s">
        <v>11</v>
      </c>
      <c r="U7" s="20" t="s">
        <v>11</v>
      </c>
      <c r="V7" s="63" t="s">
        <v>11</v>
      </c>
      <c r="W7" s="20" t="s">
        <v>11</v>
      </c>
      <c r="X7" s="20" t="s">
        <v>11</v>
      </c>
      <c r="Y7" s="63" t="s">
        <v>11</v>
      </c>
      <c r="Z7" s="63"/>
      <c r="AA7" s="20" t="s">
        <v>11</v>
      </c>
    </row>
    <row r="8" spans="1:51" x14ac:dyDescent="0.25">
      <c r="Y8" s="8"/>
      <c r="Z8" s="8"/>
    </row>
    <row r="9" spans="1:51" x14ac:dyDescent="0.25">
      <c r="Y9" s="8"/>
      <c r="Z9" s="8"/>
    </row>
    <row r="10" spans="1:51" x14ac:dyDescent="0.25">
      <c r="Y10" s="8"/>
      <c r="Z10" s="8"/>
    </row>
    <row r="11" spans="1:51" x14ac:dyDescent="0.25">
      <c r="Y11" s="8"/>
      <c r="Z11" s="8"/>
    </row>
    <row r="12" spans="1:51" x14ac:dyDescent="0.25">
      <c r="Y12" s="8"/>
      <c r="Z12" s="8"/>
    </row>
    <row r="13" spans="1:51" x14ac:dyDescent="0.25">
      <c r="Y13" s="8"/>
      <c r="Z13" s="8"/>
    </row>
    <row r="14" spans="1:51" x14ac:dyDescent="0.25">
      <c r="Y14" s="8"/>
      <c r="Z14" s="8"/>
    </row>
    <row r="15" spans="1:51" x14ac:dyDescent="0.25">
      <c r="Y15" s="8"/>
      <c r="Z15" s="8"/>
    </row>
    <row r="16" spans="1:51" x14ac:dyDescent="0.25">
      <c r="Y16" s="8"/>
      <c r="Z16" s="8"/>
    </row>
  </sheetData>
  <pageMargins left="0.70000000000000007" right="0.70000000000000007" top="0.75" bottom="0.75" header="0.30000000000000004" footer="0.30000000000000004"/>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workbookViewId="0">
      <selection activeCell="A2" sqref="A2:XFD2"/>
    </sheetView>
  </sheetViews>
  <sheetFormatPr defaultColWidth="11.42578125" defaultRowHeight="15" x14ac:dyDescent="0.25"/>
  <cols>
    <col min="1" max="1" width="3" style="79" bestFit="1" customWidth="1"/>
    <col min="2" max="5" width="11.42578125" style="79"/>
    <col min="6" max="16" width="0" style="79" hidden="1" customWidth="1"/>
    <col min="17" max="18" width="11.42578125" style="79"/>
    <col min="19" max="19" width="20" style="79" customWidth="1"/>
    <col min="20" max="22" width="11.42578125" style="79"/>
    <col min="23" max="23" width="21.140625" style="79" customWidth="1"/>
    <col min="24" max="24" width="36.5703125" style="79" customWidth="1"/>
    <col min="25" max="25" width="18.7109375" style="79" customWidth="1"/>
    <col min="26" max="26" width="11.42578125" style="79"/>
    <col min="27" max="27" width="11.28515625" style="79" customWidth="1"/>
    <col min="28" max="16384" width="11.42578125" style="79"/>
  </cols>
  <sheetData>
    <row r="1" spans="1:51" s="277" customFormat="1" x14ac:dyDescent="0.25">
      <c r="A1" s="275">
        <v>1</v>
      </c>
      <c r="B1" s="276">
        <v>2</v>
      </c>
      <c r="C1" s="275">
        <v>3</v>
      </c>
      <c r="D1" s="276">
        <v>4</v>
      </c>
      <c r="E1" s="275">
        <v>5</v>
      </c>
      <c r="F1" s="276">
        <v>6</v>
      </c>
      <c r="G1" s="275">
        <v>7</v>
      </c>
      <c r="H1" s="276">
        <v>8</v>
      </c>
      <c r="I1" s="275">
        <v>9</v>
      </c>
      <c r="J1" s="276">
        <v>10</v>
      </c>
      <c r="K1" s="275">
        <v>11</v>
      </c>
      <c r="L1" s="276">
        <v>12</v>
      </c>
      <c r="M1" s="275">
        <v>13</v>
      </c>
      <c r="N1" s="276">
        <v>14</v>
      </c>
      <c r="O1" s="275">
        <v>15</v>
      </c>
      <c r="P1" s="276">
        <v>16</v>
      </c>
      <c r="Q1" s="275">
        <v>17</v>
      </c>
      <c r="R1" s="276">
        <v>18</v>
      </c>
      <c r="S1" s="276"/>
      <c r="T1" s="275">
        <v>19</v>
      </c>
      <c r="U1" s="276">
        <v>20</v>
      </c>
      <c r="V1" s="275">
        <v>21</v>
      </c>
      <c r="W1" s="276">
        <v>22</v>
      </c>
      <c r="X1" s="266">
        <v>23</v>
      </c>
      <c r="Y1" s="276">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215" customFormat="1" x14ac:dyDescent="0.25">
      <c r="A3" s="157">
        <v>63</v>
      </c>
      <c r="B3" s="218" t="s">
        <v>8</v>
      </c>
      <c r="C3" s="218"/>
      <c r="D3" s="218" t="s">
        <v>11</v>
      </c>
      <c r="E3" s="218" t="s">
        <v>11</v>
      </c>
      <c r="F3" s="218" t="s">
        <v>11</v>
      </c>
      <c r="G3" s="218" t="s">
        <v>11</v>
      </c>
      <c r="H3" s="218"/>
      <c r="I3" s="218"/>
      <c r="J3" s="218"/>
      <c r="K3" s="218"/>
      <c r="L3" s="218"/>
      <c r="M3" s="218"/>
      <c r="N3" s="218"/>
      <c r="O3" s="218"/>
      <c r="P3" s="218"/>
      <c r="Q3" s="218"/>
      <c r="R3" s="218" t="s">
        <v>1238</v>
      </c>
      <c r="S3" s="267" t="s">
        <v>1345</v>
      </c>
      <c r="T3" s="268" t="s">
        <v>1239</v>
      </c>
      <c r="U3" s="218"/>
      <c r="V3" s="219"/>
      <c r="W3" s="218"/>
      <c r="X3" s="268" t="s">
        <v>1240</v>
      </c>
      <c r="Y3" s="268" t="s">
        <v>1241</v>
      </c>
      <c r="Z3" s="268"/>
      <c r="AA3" s="218" t="s">
        <v>11</v>
      </c>
      <c r="AB3" s="79"/>
      <c r="AC3" s="79"/>
      <c r="AD3" s="79"/>
      <c r="AE3" s="79"/>
      <c r="AF3" s="79"/>
      <c r="AG3" s="79"/>
      <c r="AH3" s="79"/>
      <c r="AI3" s="79"/>
      <c r="AJ3" s="79"/>
      <c r="AK3" s="79"/>
      <c r="AL3" s="79"/>
      <c r="AM3" s="79"/>
      <c r="AN3" s="79"/>
      <c r="AO3" s="79"/>
      <c r="AP3" s="79"/>
      <c r="AQ3" s="79"/>
      <c r="AR3" s="79"/>
      <c r="AS3" s="79"/>
      <c r="AT3" s="79"/>
      <c r="AU3" s="79"/>
      <c r="AV3" s="79"/>
      <c r="AW3" s="79"/>
      <c r="AX3" s="79"/>
      <c r="AY3" s="79"/>
    </row>
    <row r="4" spans="1:51" s="215" customFormat="1" x14ac:dyDescent="0.25">
      <c r="A4" s="157"/>
      <c r="B4" s="218"/>
      <c r="C4" s="218"/>
      <c r="D4" s="218"/>
      <c r="E4" s="218"/>
      <c r="F4" s="218"/>
      <c r="G4" s="218"/>
      <c r="H4" s="218"/>
      <c r="I4" s="218"/>
      <c r="J4" s="218"/>
      <c r="K4" s="218"/>
      <c r="L4" s="218"/>
      <c r="M4" s="218"/>
      <c r="N4" s="218"/>
      <c r="O4" s="218"/>
      <c r="P4" s="218"/>
      <c r="Q4" s="218"/>
      <c r="R4" s="218"/>
      <c r="S4" s="267" t="s">
        <v>1346</v>
      </c>
      <c r="T4" s="268" t="s">
        <v>1242</v>
      </c>
      <c r="U4" s="218"/>
      <c r="V4" s="219"/>
      <c r="W4" s="218"/>
      <c r="X4" s="268"/>
      <c r="Y4" s="268"/>
      <c r="Z4" s="268"/>
      <c r="AA4" s="218"/>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s="215" customFormat="1" x14ac:dyDescent="0.25">
      <c r="A5" s="157" t="s">
        <v>11</v>
      </c>
      <c r="B5" s="156" t="s">
        <v>11</v>
      </c>
      <c r="C5" s="156" t="s">
        <v>20</v>
      </c>
      <c r="D5" s="156"/>
      <c r="E5" s="156"/>
      <c r="F5" s="156"/>
      <c r="G5" s="156"/>
      <c r="H5" s="156"/>
      <c r="I5" s="156"/>
      <c r="J5" s="156"/>
      <c r="K5" s="269"/>
      <c r="L5" s="269"/>
      <c r="M5" s="269"/>
      <c r="N5" s="269"/>
      <c r="O5" s="269"/>
      <c r="P5" s="269"/>
      <c r="Q5" s="269"/>
      <c r="R5" s="270"/>
      <c r="S5" s="271" t="s">
        <v>1180</v>
      </c>
      <c r="T5" s="199" t="s">
        <v>11</v>
      </c>
      <c r="U5" s="156" t="s">
        <v>11</v>
      </c>
      <c r="V5" s="209">
        <v>1</v>
      </c>
      <c r="W5" s="156" t="s">
        <v>11</v>
      </c>
      <c r="X5" s="79" t="s">
        <v>1243</v>
      </c>
      <c r="Y5" s="156" t="s">
        <v>18</v>
      </c>
      <c r="Z5" s="209"/>
      <c r="AA5" s="156" t="s">
        <v>11</v>
      </c>
      <c r="AB5" s="79"/>
      <c r="AC5" s="79"/>
      <c r="AD5" s="79"/>
      <c r="AE5" s="79"/>
      <c r="AF5" s="79"/>
      <c r="AG5" s="79"/>
      <c r="AH5" s="79"/>
      <c r="AI5" s="79"/>
      <c r="AJ5" s="79"/>
      <c r="AK5" s="79"/>
      <c r="AL5" s="79"/>
      <c r="AM5" s="79"/>
      <c r="AN5" s="79"/>
      <c r="AO5" s="79"/>
      <c r="AP5" s="79"/>
      <c r="AQ5" s="79"/>
      <c r="AR5" s="79"/>
      <c r="AS5" s="79"/>
      <c r="AT5" s="79"/>
      <c r="AU5" s="79"/>
      <c r="AV5" s="79"/>
      <c r="AW5" s="79"/>
      <c r="AX5" s="79"/>
      <c r="AY5" s="79"/>
    </row>
    <row r="6" spans="1:51" s="215" customFormat="1" x14ac:dyDescent="0.25">
      <c r="A6" s="157" t="s">
        <v>11</v>
      </c>
      <c r="B6" s="156" t="s">
        <v>11</v>
      </c>
      <c r="C6" s="269" t="s">
        <v>11</v>
      </c>
      <c r="D6" s="156" t="s">
        <v>25</v>
      </c>
      <c r="E6" s="156"/>
      <c r="F6" s="156" t="s">
        <v>11</v>
      </c>
      <c r="G6" s="156"/>
      <c r="H6" s="156"/>
      <c r="I6" s="156"/>
      <c r="J6" s="156"/>
      <c r="K6" s="269"/>
      <c r="L6" s="269"/>
      <c r="M6" s="269"/>
      <c r="N6" s="269"/>
      <c r="O6" s="269"/>
      <c r="P6" s="269"/>
      <c r="Q6" s="269"/>
      <c r="R6" s="270"/>
      <c r="S6" s="271" t="s">
        <v>620</v>
      </c>
      <c r="T6" s="156" t="s">
        <v>196</v>
      </c>
      <c r="U6" s="156" t="s">
        <v>166</v>
      </c>
      <c r="V6" s="209">
        <v>1</v>
      </c>
      <c r="W6" s="156" t="s">
        <v>27</v>
      </c>
      <c r="X6" s="45"/>
      <c r="Y6" s="45" t="s">
        <v>11</v>
      </c>
      <c r="Z6" s="147"/>
      <c r="AA6" s="156" t="s">
        <v>11</v>
      </c>
      <c r="AB6" s="79"/>
      <c r="AC6" s="79"/>
      <c r="AD6" s="79"/>
      <c r="AE6" s="79"/>
      <c r="AF6" s="79"/>
      <c r="AG6" s="79"/>
      <c r="AH6" s="79"/>
      <c r="AI6" s="79"/>
      <c r="AJ6" s="79"/>
      <c r="AK6" s="79"/>
      <c r="AL6" s="79"/>
      <c r="AM6" s="79"/>
      <c r="AN6" s="79"/>
      <c r="AO6" s="79"/>
      <c r="AP6" s="79"/>
      <c r="AQ6" s="79"/>
      <c r="AR6" s="79"/>
      <c r="AS6" s="79"/>
      <c r="AT6" s="79"/>
      <c r="AU6" s="79"/>
      <c r="AV6" s="79"/>
      <c r="AW6" s="79"/>
      <c r="AX6" s="79"/>
      <c r="AY6" s="79"/>
    </row>
    <row r="7" spans="1:51" s="215" customFormat="1" x14ac:dyDescent="0.25">
      <c r="A7" s="157"/>
      <c r="B7" s="156"/>
      <c r="C7" s="269"/>
      <c r="D7" s="45" t="s">
        <v>36</v>
      </c>
      <c r="E7" s="45"/>
      <c r="F7" s="156"/>
      <c r="G7" s="156"/>
      <c r="H7" s="156"/>
      <c r="I7" s="156"/>
      <c r="J7" s="156"/>
      <c r="K7" s="269"/>
      <c r="L7" s="269"/>
      <c r="M7" s="269"/>
      <c r="N7" s="269"/>
      <c r="O7" s="269"/>
      <c r="P7" s="269"/>
      <c r="Q7" s="269"/>
      <c r="R7" s="270"/>
      <c r="S7" s="271"/>
      <c r="T7" s="156"/>
      <c r="U7" s="156"/>
      <c r="V7" s="209"/>
      <c r="W7" s="156"/>
      <c r="X7" s="45" t="s">
        <v>1244</v>
      </c>
      <c r="Y7" s="45" t="s">
        <v>38</v>
      </c>
      <c r="Z7" s="147"/>
      <c r="AA7" s="156"/>
      <c r="AB7" s="79"/>
      <c r="AC7" s="79"/>
      <c r="AD7" s="79"/>
      <c r="AE7" s="79"/>
      <c r="AF7" s="79"/>
      <c r="AG7" s="79"/>
      <c r="AH7" s="79"/>
      <c r="AI7" s="79"/>
      <c r="AJ7" s="79"/>
      <c r="AK7" s="79"/>
      <c r="AL7" s="79"/>
      <c r="AM7" s="79"/>
      <c r="AN7" s="79"/>
      <c r="AO7" s="79"/>
      <c r="AP7" s="79"/>
      <c r="AQ7" s="79"/>
      <c r="AR7" s="79"/>
      <c r="AS7" s="79"/>
      <c r="AT7" s="79"/>
      <c r="AU7" s="79"/>
      <c r="AV7" s="79"/>
      <c r="AW7" s="79"/>
      <c r="AX7" s="79"/>
      <c r="AY7" s="79"/>
    </row>
    <row r="8" spans="1:51" s="215" customFormat="1" x14ac:dyDescent="0.25">
      <c r="A8" s="157"/>
      <c r="B8" s="156"/>
      <c r="C8" s="269"/>
      <c r="D8" s="45" t="s">
        <v>11</v>
      </c>
      <c r="E8" s="45" t="s">
        <v>25</v>
      </c>
      <c r="F8" s="156"/>
      <c r="G8" s="156"/>
      <c r="H8" s="156"/>
      <c r="I8" s="156"/>
      <c r="J8" s="156"/>
      <c r="K8" s="269"/>
      <c r="L8" s="269"/>
      <c r="M8" s="269"/>
      <c r="N8" s="269"/>
      <c r="O8" s="269"/>
      <c r="P8" s="269"/>
      <c r="Q8" s="269"/>
      <c r="R8" s="270"/>
      <c r="S8" s="271" t="s">
        <v>1347</v>
      </c>
      <c r="T8" s="156" t="s">
        <v>55</v>
      </c>
      <c r="U8" s="156"/>
      <c r="V8" s="209"/>
      <c r="W8" s="45" t="s">
        <v>45</v>
      </c>
      <c r="X8" s="45"/>
      <c r="Z8" s="147"/>
      <c r="AA8" s="156"/>
      <c r="AB8" s="79"/>
      <c r="AC8" s="79"/>
      <c r="AD8" s="79"/>
      <c r="AE8" s="79"/>
      <c r="AF8" s="79"/>
      <c r="AG8" s="79"/>
      <c r="AH8" s="79"/>
      <c r="AI8" s="79"/>
      <c r="AJ8" s="79"/>
      <c r="AK8" s="79"/>
      <c r="AL8" s="79"/>
      <c r="AM8" s="79"/>
      <c r="AN8" s="79"/>
      <c r="AO8" s="79"/>
      <c r="AP8" s="79"/>
      <c r="AQ8" s="79"/>
      <c r="AR8" s="79"/>
      <c r="AS8" s="79"/>
      <c r="AT8" s="79"/>
      <c r="AU8" s="79"/>
      <c r="AV8" s="79"/>
      <c r="AW8" s="79"/>
      <c r="AX8" s="79"/>
      <c r="AY8" s="79"/>
    </row>
    <row r="9" spans="1:51" s="215" customFormat="1" x14ac:dyDescent="0.25">
      <c r="A9" s="157"/>
      <c r="B9" s="156"/>
      <c r="C9" s="269"/>
      <c r="D9" s="45" t="s">
        <v>57</v>
      </c>
      <c r="E9" s="45"/>
      <c r="F9" s="156"/>
      <c r="G9" s="156"/>
      <c r="H9" s="156"/>
      <c r="I9" s="156"/>
      <c r="J9" s="156"/>
      <c r="K9" s="269"/>
      <c r="L9" s="269"/>
      <c r="M9" s="269"/>
      <c r="N9" s="269"/>
      <c r="O9" s="269"/>
      <c r="P9" s="269"/>
      <c r="Q9" s="269"/>
      <c r="R9" s="270"/>
      <c r="S9" s="271"/>
      <c r="T9" s="156"/>
      <c r="U9" s="156"/>
      <c r="V9" s="209"/>
      <c r="W9" s="156"/>
      <c r="X9" s="45"/>
      <c r="Y9" s="147"/>
      <c r="Z9" s="147"/>
      <c r="AA9" s="156"/>
      <c r="AB9" s="79"/>
      <c r="AC9" s="79"/>
      <c r="AD9" s="79"/>
      <c r="AE9" s="79"/>
      <c r="AF9" s="79"/>
      <c r="AG9" s="79"/>
      <c r="AH9" s="79"/>
      <c r="AI9" s="79"/>
      <c r="AJ9" s="79"/>
      <c r="AK9" s="79"/>
      <c r="AL9" s="79"/>
      <c r="AM9" s="79"/>
      <c r="AN9" s="79"/>
      <c r="AO9" s="79"/>
      <c r="AP9" s="79"/>
      <c r="AQ9" s="79"/>
      <c r="AR9" s="79"/>
      <c r="AS9" s="79"/>
      <c r="AT9" s="79"/>
      <c r="AU9" s="79"/>
      <c r="AV9" s="79"/>
      <c r="AW9" s="79"/>
      <c r="AX9" s="79"/>
      <c r="AY9" s="79"/>
    </row>
    <row r="10" spans="1:51" s="71" customFormat="1" x14ac:dyDescent="0.25">
      <c r="A10" s="45"/>
      <c r="B10" s="45"/>
      <c r="C10" s="156" t="s">
        <v>28</v>
      </c>
      <c r="D10" s="45"/>
      <c r="E10" s="45"/>
      <c r="F10" s="45"/>
      <c r="G10" s="45"/>
      <c r="H10" s="45"/>
      <c r="I10" s="45"/>
      <c r="J10" s="45"/>
      <c r="K10" s="272"/>
      <c r="L10" s="272"/>
      <c r="M10" s="272"/>
      <c r="N10" s="272"/>
      <c r="O10" s="272"/>
      <c r="P10" s="272"/>
      <c r="Q10" s="272"/>
      <c r="R10" s="273"/>
      <c r="S10" s="274"/>
      <c r="T10" s="156"/>
      <c r="U10" s="156"/>
      <c r="V10" s="209"/>
      <c r="W10" s="156"/>
      <c r="X10" s="156"/>
      <c r="Y10" s="209"/>
      <c r="Z10" s="209"/>
      <c r="AA10" s="45"/>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row>
    <row r="11" spans="1:51" s="213" customFormat="1" x14ac:dyDescent="0.25">
      <c r="A11" s="211" t="s">
        <v>11</v>
      </c>
      <c r="B11" s="26" t="s">
        <v>11</v>
      </c>
      <c r="C11" s="26" t="s">
        <v>20</v>
      </c>
      <c r="D11" s="26"/>
      <c r="E11" s="26"/>
      <c r="F11" s="26"/>
      <c r="G11" s="26"/>
      <c r="H11" s="26"/>
      <c r="I11" s="26"/>
      <c r="J11" s="26"/>
      <c r="K11" s="26"/>
      <c r="L11" s="26"/>
      <c r="M11" s="26"/>
      <c r="N11" s="26"/>
      <c r="O11" s="26"/>
      <c r="P11" s="26"/>
      <c r="Q11" s="26"/>
      <c r="R11" s="26" t="s">
        <v>11</v>
      </c>
      <c r="S11" s="266" t="s">
        <v>1180</v>
      </c>
      <c r="T11" s="26" t="s">
        <v>11</v>
      </c>
      <c r="U11" s="26" t="s">
        <v>11</v>
      </c>
      <c r="V11" s="212">
        <v>1</v>
      </c>
      <c r="W11" s="47" t="s">
        <v>11</v>
      </c>
      <c r="X11" s="26" t="s">
        <v>539</v>
      </c>
      <c r="Y11" s="47" t="s">
        <v>18</v>
      </c>
      <c r="Z11" s="47"/>
      <c r="AA11" s="26"/>
    </row>
    <row r="12" spans="1:51" s="213" customFormat="1" x14ac:dyDescent="0.25">
      <c r="A12" s="211" t="s">
        <v>11</v>
      </c>
      <c r="B12" s="26" t="s">
        <v>11</v>
      </c>
      <c r="C12" s="26" t="s">
        <v>11</v>
      </c>
      <c r="D12" s="26" t="s">
        <v>25</v>
      </c>
      <c r="E12" s="26"/>
      <c r="F12" s="26"/>
      <c r="G12" s="26"/>
      <c r="H12" s="26"/>
      <c r="I12" s="26"/>
      <c r="J12" s="26"/>
      <c r="K12" s="26"/>
      <c r="L12" s="26"/>
      <c r="M12" s="26"/>
      <c r="N12" s="26"/>
      <c r="O12" s="26"/>
      <c r="P12" s="26"/>
      <c r="Q12" s="26"/>
      <c r="R12" s="26" t="s">
        <v>11</v>
      </c>
      <c r="S12" s="266" t="s">
        <v>1320</v>
      </c>
      <c r="T12" s="26" t="s">
        <v>538</v>
      </c>
      <c r="U12" s="214" t="s">
        <v>35</v>
      </c>
      <c r="V12" s="212">
        <v>1</v>
      </c>
      <c r="W12" s="26" t="s">
        <v>27</v>
      </c>
      <c r="X12" s="26"/>
      <c r="Y12" s="26" t="s">
        <v>11</v>
      </c>
      <c r="Z12" s="26"/>
      <c r="AA12" s="26"/>
    </row>
    <row r="13" spans="1:51" s="213" customFormat="1" x14ac:dyDescent="0.25">
      <c r="A13" s="211" t="s">
        <v>11</v>
      </c>
      <c r="B13" s="26" t="s">
        <v>11</v>
      </c>
      <c r="C13" s="26" t="s">
        <v>11</v>
      </c>
      <c r="D13" s="26" t="s">
        <v>36</v>
      </c>
      <c r="E13" s="26"/>
      <c r="F13" s="26"/>
      <c r="G13" s="26"/>
      <c r="H13" s="26"/>
      <c r="I13" s="26"/>
      <c r="J13" s="26"/>
      <c r="K13" s="26"/>
      <c r="L13" s="26"/>
      <c r="M13" s="26"/>
      <c r="N13" s="26"/>
      <c r="O13" s="26"/>
      <c r="P13" s="26"/>
      <c r="Q13" s="26"/>
      <c r="R13" s="26"/>
      <c r="S13" s="266" t="s">
        <v>1180</v>
      </c>
      <c r="T13" s="26" t="s">
        <v>11</v>
      </c>
      <c r="U13" s="26" t="s">
        <v>11</v>
      </c>
      <c r="V13" s="212" t="s">
        <v>53</v>
      </c>
      <c r="W13" s="47" t="s">
        <v>11</v>
      </c>
      <c r="X13" s="26" t="s">
        <v>37</v>
      </c>
      <c r="Y13" s="26" t="s">
        <v>38</v>
      </c>
      <c r="Z13" s="26"/>
      <c r="AA13" s="26"/>
    </row>
    <row r="14" spans="1:51" s="213" customFormat="1" x14ac:dyDescent="0.25">
      <c r="A14" s="211" t="s">
        <v>11</v>
      </c>
      <c r="B14" s="26" t="s">
        <v>11</v>
      </c>
      <c r="C14" s="26" t="s">
        <v>11</v>
      </c>
      <c r="D14" s="26" t="s">
        <v>11</v>
      </c>
      <c r="E14" s="26" t="s">
        <v>25</v>
      </c>
      <c r="F14" s="26"/>
      <c r="G14" s="26"/>
      <c r="H14" s="26"/>
      <c r="I14" s="26"/>
      <c r="J14" s="26"/>
      <c r="K14" s="26"/>
      <c r="L14" s="26"/>
      <c r="M14" s="26"/>
      <c r="N14" s="26"/>
      <c r="O14" s="26"/>
      <c r="P14" s="26"/>
      <c r="Q14" s="26"/>
      <c r="R14" s="26"/>
      <c r="S14" s="266" t="s">
        <v>1321</v>
      </c>
      <c r="T14" s="26" t="s">
        <v>60</v>
      </c>
      <c r="U14" s="156" t="s">
        <v>166</v>
      </c>
      <c r="V14" s="212" t="s">
        <v>32</v>
      </c>
      <c r="W14" s="26" t="s">
        <v>61</v>
      </c>
      <c r="X14" s="26"/>
      <c r="Y14" s="47"/>
      <c r="Z14" s="47"/>
      <c r="AA14" s="47"/>
    </row>
    <row r="15" spans="1:51" s="213" customFormat="1" x14ac:dyDescent="0.25">
      <c r="A15" s="211" t="s">
        <v>11</v>
      </c>
      <c r="B15" s="26" t="s">
        <v>11</v>
      </c>
      <c r="C15" s="26" t="s">
        <v>11</v>
      </c>
      <c r="D15" s="26" t="s">
        <v>57</v>
      </c>
      <c r="E15" s="26"/>
      <c r="F15" s="26"/>
      <c r="G15" s="26"/>
      <c r="H15" s="26"/>
      <c r="I15" s="26"/>
      <c r="J15" s="26"/>
      <c r="K15" s="26"/>
      <c r="L15" s="26"/>
      <c r="M15" s="26"/>
      <c r="N15" s="26"/>
      <c r="O15" s="26"/>
      <c r="P15" s="26"/>
      <c r="Q15" s="26"/>
      <c r="R15" s="26"/>
      <c r="S15" s="26"/>
      <c r="T15" s="26" t="s">
        <v>11</v>
      </c>
      <c r="U15" s="26" t="s">
        <v>11</v>
      </c>
      <c r="V15" s="212" t="s">
        <v>11</v>
      </c>
      <c r="W15" s="26" t="s">
        <v>11</v>
      </c>
      <c r="X15" s="26"/>
      <c r="Y15" s="26"/>
      <c r="Z15" s="26"/>
      <c r="AA15" s="26"/>
    </row>
    <row r="16" spans="1:51" s="213" customFormat="1" x14ac:dyDescent="0.25">
      <c r="A16" s="211" t="s">
        <v>11</v>
      </c>
      <c r="B16" s="26" t="s">
        <v>11</v>
      </c>
      <c r="C16" s="26" t="s">
        <v>28</v>
      </c>
      <c r="D16" s="26"/>
      <c r="E16" s="26"/>
      <c r="F16" s="26"/>
      <c r="G16" s="26"/>
      <c r="H16" s="26"/>
      <c r="I16" s="26"/>
      <c r="J16" s="26"/>
      <c r="K16" s="26"/>
      <c r="L16" s="26"/>
      <c r="M16" s="26"/>
      <c r="N16" s="26"/>
      <c r="O16" s="26"/>
      <c r="P16" s="26"/>
      <c r="Q16" s="26"/>
      <c r="R16" s="26"/>
      <c r="S16" s="26"/>
      <c r="T16" s="26" t="s">
        <v>11</v>
      </c>
      <c r="U16" s="26" t="s">
        <v>11</v>
      </c>
      <c r="V16" s="212" t="s">
        <v>11</v>
      </c>
      <c r="W16" s="26" t="s">
        <v>11</v>
      </c>
      <c r="X16" s="26"/>
      <c r="Y16" s="26"/>
      <c r="Z16" s="26"/>
      <c r="AA16" s="26"/>
    </row>
    <row r="17" spans="1:51" s="199" customFormat="1" x14ac:dyDescent="0.25">
      <c r="A17" s="157" t="s">
        <v>11</v>
      </c>
      <c r="B17" s="218" t="s">
        <v>62</v>
      </c>
      <c r="C17" s="218"/>
      <c r="D17" s="218" t="s">
        <v>11</v>
      </c>
      <c r="E17" s="218" t="s">
        <v>11</v>
      </c>
      <c r="F17" s="218" t="s">
        <v>11</v>
      </c>
      <c r="G17" s="218" t="s">
        <v>11</v>
      </c>
      <c r="H17" s="218"/>
      <c r="I17" s="218"/>
      <c r="J17" s="218"/>
      <c r="K17" s="218"/>
      <c r="L17" s="218"/>
      <c r="M17" s="218"/>
      <c r="N17" s="218"/>
      <c r="O17" s="218"/>
      <c r="P17" s="218"/>
      <c r="Q17" s="218"/>
      <c r="R17" s="218" t="s">
        <v>11</v>
      </c>
      <c r="S17" s="218"/>
      <c r="T17" s="218" t="s">
        <v>11</v>
      </c>
      <c r="U17" s="218" t="s">
        <v>11</v>
      </c>
      <c r="V17" s="219" t="s">
        <v>11</v>
      </c>
      <c r="W17" s="218" t="s">
        <v>11</v>
      </c>
      <c r="X17" s="218" t="s">
        <v>11</v>
      </c>
      <c r="Y17" s="219" t="s">
        <v>11</v>
      </c>
      <c r="Z17" s="219"/>
      <c r="AA17" s="218" t="s">
        <v>11</v>
      </c>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row>
  </sheetData>
  <hyperlinks>
    <hyperlink ref="U14" r:id="rId1" display="http://public_site/repository/evidences/evidence?id=EVIDENCE-0000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1"/>
  <sheetViews>
    <sheetView tabSelected="1" zoomScale="70" zoomScaleNormal="70" workbookViewId="0">
      <selection activeCell="A2" sqref="A2:XFD2"/>
    </sheetView>
  </sheetViews>
  <sheetFormatPr defaultColWidth="11.42578125" defaultRowHeight="15" x14ac:dyDescent="0.25"/>
  <cols>
    <col min="1" max="1" width="8.140625" style="78" customWidth="1"/>
    <col min="2" max="2" width="15.85546875" style="65" customWidth="1"/>
    <col min="3" max="3" width="27.5703125" style="65" customWidth="1"/>
    <col min="4" max="4" width="22.5703125" style="65" customWidth="1"/>
    <col min="5" max="5" width="10.5703125" style="65" customWidth="1"/>
    <col min="6" max="6" width="1.85546875" style="65" bestFit="1" customWidth="1"/>
    <col min="7" max="9" width="1.85546875" style="65" hidden="1" customWidth="1"/>
    <col min="10" max="16" width="2.5703125" style="65" hidden="1" customWidth="1"/>
    <col min="17" max="17" width="2.5703125" style="65" bestFit="1" customWidth="1"/>
    <col min="18" max="18" width="15.42578125" style="65" customWidth="1"/>
    <col min="19" max="19" width="38.5703125" style="65" customWidth="1"/>
    <col min="20" max="20" width="29.140625" style="65" customWidth="1"/>
    <col min="21" max="21" width="11.42578125" style="65" customWidth="1"/>
    <col min="22" max="22" width="11.42578125" style="65"/>
    <col min="23" max="23" width="25.85546875" style="65" customWidth="1"/>
    <col min="24" max="24" width="36.42578125" style="65" customWidth="1"/>
    <col min="25" max="26" width="27.5703125" style="65" customWidth="1"/>
    <col min="27" max="27" width="30.85546875" style="65" customWidth="1"/>
    <col min="28" max="38" width="11.42578125" style="65"/>
    <col min="39" max="39" width="22.42578125" style="65" customWidth="1"/>
    <col min="40" max="16384" width="11.42578125" style="65"/>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6"/>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60" x14ac:dyDescent="0.25">
      <c r="A3" s="54">
        <v>64</v>
      </c>
      <c r="B3" s="20" t="s">
        <v>8</v>
      </c>
      <c r="C3" s="20"/>
      <c r="D3" s="20" t="s">
        <v>11</v>
      </c>
      <c r="E3" s="20" t="s">
        <v>11</v>
      </c>
      <c r="F3" s="20" t="s">
        <v>11</v>
      </c>
      <c r="G3" s="20" t="s">
        <v>11</v>
      </c>
      <c r="H3" s="20"/>
      <c r="I3" s="20"/>
      <c r="J3" s="20"/>
      <c r="K3" s="20"/>
      <c r="L3" s="20"/>
      <c r="M3" s="20"/>
      <c r="N3" s="20"/>
      <c r="O3" s="20"/>
      <c r="P3" s="20"/>
      <c r="Q3" s="20"/>
      <c r="R3" s="20" t="s">
        <v>522</v>
      </c>
      <c r="S3" s="20" t="s">
        <v>920</v>
      </c>
      <c r="T3" s="20" t="s">
        <v>526</v>
      </c>
      <c r="U3" s="20" t="s">
        <v>11</v>
      </c>
      <c r="V3" s="63" t="s">
        <v>11</v>
      </c>
      <c r="W3" s="20" t="s">
        <v>11</v>
      </c>
      <c r="X3" s="20" t="s">
        <v>524</v>
      </c>
      <c r="Y3" s="20" t="s">
        <v>523</v>
      </c>
      <c r="Z3" s="20"/>
      <c r="AA3" s="20" t="s">
        <v>432</v>
      </c>
      <c r="AB3" s="20" t="s">
        <v>522</v>
      </c>
      <c r="AC3" s="20" t="s">
        <v>522</v>
      </c>
      <c r="AD3" s="20" t="s">
        <v>522</v>
      </c>
      <c r="AE3" s="20" t="s">
        <v>522</v>
      </c>
      <c r="AF3" s="20" t="s">
        <v>522</v>
      </c>
      <c r="AG3" s="20" t="s">
        <v>522</v>
      </c>
      <c r="AH3" s="20" t="s">
        <v>522</v>
      </c>
      <c r="AI3" s="20" t="s">
        <v>522</v>
      </c>
      <c r="AJ3" s="20" t="s">
        <v>522</v>
      </c>
      <c r="AK3" s="20" t="s">
        <v>522</v>
      </c>
      <c r="AL3" s="20" t="s">
        <v>522</v>
      </c>
      <c r="AM3" s="20" t="s">
        <v>924</v>
      </c>
      <c r="AN3" s="20" t="s">
        <v>522</v>
      </c>
      <c r="AO3" s="20" t="s">
        <v>522</v>
      </c>
      <c r="AP3" s="20" t="s">
        <v>522</v>
      </c>
      <c r="AQ3" s="20" t="s">
        <v>522</v>
      </c>
      <c r="AR3" s="20" t="s">
        <v>522</v>
      </c>
      <c r="AS3" s="20" t="s">
        <v>522</v>
      </c>
      <c r="AT3" s="20" t="s">
        <v>522</v>
      </c>
      <c r="AU3" s="20" t="s">
        <v>522</v>
      </c>
      <c r="AV3" s="20" t="s">
        <v>522</v>
      </c>
      <c r="AW3" s="20" t="s">
        <v>522</v>
      </c>
      <c r="AX3" s="20" t="s">
        <v>522</v>
      </c>
      <c r="AY3" s="20" t="s">
        <v>522</v>
      </c>
    </row>
    <row r="4" spans="1:51" s="8" customFormat="1" x14ac:dyDescent="0.25">
      <c r="A4" s="54" t="s">
        <v>11</v>
      </c>
      <c r="B4" s="55" t="s">
        <v>11</v>
      </c>
      <c r="C4" s="75" t="s">
        <v>89</v>
      </c>
      <c r="D4" s="75"/>
      <c r="E4" s="75"/>
      <c r="F4" s="75"/>
      <c r="G4" s="75"/>
      <c r="H4" s="75"/>
      <c r="I4" s="75"/>
      <c r="J4" s="75"/>
      <c r="K4" s="75"/>
      <c r="L4" s="75"/>
      <c r="M4" s="75"/>
      <c r="N4" s="75"/>
      <c r="O4" s="75"/>
      <c r="P4" s="75"/>
      <c r="Q4" s="75"/>
      <c r="R4" s="75"/>
      <c r="S4" s="75"/>
      <c r="T4" s="75"/>
      <c r="U4" s="76"/>
      <c r="V4" s="76" t="s">
        <v>53</v>
      </c>
      <c r="W4" s="75" t="s">
        <v>11</v>
      </c>
      <c r="X4" s="75" t="s">
        <v>525</v>
      </c>
      <c r="Y4" s="75" t="s">
        <v>18</v>
      </c>
      <c r="Z4" s="75"/>
      <c r="AA4" s="75" t="s">
        <v>11</v>
      </c>
      <c r="AB4" s="7"/>
    </row>
    <row r="5" spans="1:51" s="8" customFormat="1" ht="30" x14ac:dyDescent="0.25">
      <c r="A5" s="54"/>
      <c r="B5" s="55"/>
      <c r="C5" s="75"/>
      <c r="D5" s="75" t="s">
        <v>91</v>
      </c>
      <c r="E5" s="75"/>
      <c r="F5" s="75"/>
      <c r="G5" s="75"/>
      <c r="H5" s="75"/>
      <c r="I5" s="75"/>
      <c r="J5" s="75"/>
      <c r="K5" s="75"/>
      <c r="L5" s="75"/>
      <c r="M5" s="75"/>
      <c r="N5" s="75"/>
      <c r="O5" s="75"/>
      <c r="P5" s="75"/>
      <c r="Q5" s="75"/>
      <c r="R5" s="75"/>
      <c r="S5" s="75" t="s">
        <v>921</v>
      </c>
      <c r="T5" s="75" t="s">
        <v>520</v>
      </c>
      <c r="U5" s="76" t="s">
        <v>529</v>
      </c>
      <c r="V5" s="76">
        <v>1</v>
      </c>
      <c r="W5" s="75" t="s">
        <v>251</v>
      </c>
      <c r="X5" s="75"/>
      <c r="Y5" s="75"/>
      <c r="Z5" s="144" t="s">
        <v>1317</v>
      </c>
      <c r="AA5" s="75" t="s">
        <v>521</v>
      </c>
      <c r="AB5" s="7"/>
    </row>
    <row r="6" spans="1:51" s="8" customFormat="1" x14ac:dyDescent="0.25">
      <c r="A6" s="54"/>
      <c r="B6" s="55"/>
      <c r="C6" s="75"/>
      <c r="D6" s="75" t="s">
        <v>91</v>
      </c>
      <c r="E6" s="75"/>
      <c r="F6" s="75"/>
      <c r="G6" s="75"/>
      <c r="H6" s="75"/>
      <c r="I6" s="75"/>
      <c r="J6" s="75"/>
      <c r="K6" s="75"/>
      <c r="L6" s="75"/>
      <c r="M6" s="75"/>
      <c r="N6" s="75"/>
      <c r="O6" s="75"/>
      <c r="P6" s="75"/>
      <c r="Q6" s="75"/>
      <c r="R6" s="75"/>
      <c r="S6" s="75" t="s">
        <v>922</v>
      </c>
      <c r="T6" s="75" t="s">
        <v>527</v>
      </c>
      <c r="U6" s="76">
        <v>5</v>
      </c>
      <c r="V6" s="76">
        <v>1</v>
      </c>
      <c r="W6" s="75" t="s">
        <v>316</v>
      </c>
      <c r="X6" s="75"/>
      <c r="Y6" s="75"/>
      <c r="Z6" s="75"/>
      <c r="AA6" s="75"/>
      <c r="AB6" s="7"/>
    </row>
    <row r="7" spans="1:51" s="8" customFormat="1" ht="45" x14ac:dyDescent="0.25">
      <c r="A7" s="54"/>
      <c r="B7" s="55"/>
      <c r="C7" s="75"/>
      <c r="D7" s="75" t="s">
        <v>91</v>
      </c>
      <c r="E7" s="75"/>
      <c r="F7" s="75"/>
      <c r="G7" s="75"/>
      <c r="H7" s="75"/>
      <c r="I7" s="75"/>
      <c r="J7" s="75"/>
      <c r="K7" s="75"/>
      <c r="L7" s="75"/>
      <c r="M7" s="75"/>
      <c r="N7" s="75"/>
      <c r="O7" s="75"/>
      <c r="P7" s="75"/>
      <c r="Q7" s="75"/>
      <c r="R7" s="75"/>
      <c r="S7" s="75" t="s">
        <v>923</v>
      </c>
      <c r="T7" s="75" t="s">
        <v>528</v>
      </c>
      <c r="U7" s="76">
        <v>1</v>
      </c>
      <c r="V7" s="76">
        <v>1</v>
      </c>
      <c r="W7" s="75" t="s">
        <v>316</v>
      </c>
      <c r="X7" s="75"/>
      <c r="Y7" s="75"/>
      <c r="Z7" s="75"/>
      <c r="AA7" s="75"/>
      <c r="AB7" s="7"/>
    </row>
    <row r="8" spans="1:51" s="8" customFormat="1" x14ac:dyDescent="0.25">
      <c r="A8" s="54"/>
      <c r="B8" s="55" t="s">
        <v>11</v>
      </c>
      <c r="C8" s="75" t="s">
        <v>111</v>
      </c>
      <c r="D8" s="75"/>
      <c r="E8" s="75"/>
      <c r="F8" s="75"/>
      <c r="G8" s="75"/>
      <c r="H8" s="75"/>
      <c r="I8" s="75"/>
      <c r="J8" s="75"/>
      <c r="K8" s="75"/>
      <c r="L8" s="75"/>
      <c r="M8" s="75"/>
      <c r="N8" s="75"/>
      <c r="O8" s="75"/>
      <c r="P8" s="75"/>
      <c r="Q8" s="75"/>
      <c r="R8" s="75"/>
      <c r="S8" s="75"/>
      <c r="T8" s="75"/>
      <c r="U8" s="76"/>
      <c r="V8" s="76"/>
      <c r="W8" s="75"/>
      <c r="X8" s="75"/>
      <c r="Y8" s="75"/>
      <c r="Z8" s="75"/>
      <c r="AA8" s="75"/>
      <c r="AB8" s="7"/>
    </row>
    <row r="9" spans="1:51" s="7" customFormat="1" x14ac:dyDescent="0.25">
      <c r="A9" s="54" t="s">
        <v>11</v>
      </c>
      <c r="B9" s="20" t="s">
        <v>62</v>
      </c>
      <c r="C9" s="20"/>
      <c r="D9" s="20" t="s">
        <v>11</v>
      </c>
      <c r="E9" s="20" t="s">
        <v>11</v>
      </c>
      <c r="F9" s="20" t="s">
        <v>11</v>
      </c>
      <c r="G9" s="20" t="s">
        <v>11</v>
      </c>
      <c r="H9" s="20"/>
      <c r="I9" s="20"/>
      <c r="J9" s="20"/>
      <c r="K9" s="20"/>
      <c r="L9" s="20"/>
      <c r="M9" s="20"/>
      <c r="N9" s="20"/>
      <c r="O9" s="20"/>
      <c r="P9" s="20"/>
      <c r="Q9" s="20"/>
      <c r="R9" s="20" t="s">
        <v>11</v>
      </c>
      <c r="S9" s="20"/>
      <c r="T9" s="20" t="s">
        <v>11</v>
      </c>
      <c r="U9" s="20" t="s">
        <v>11</v>
      </c>
      <c r="V9" s="63" t="s">
        <v>11</v>
      </c>
      <c r="W9" s="20" t="s">
        <v>11</v>
      </c>
      <c r="X9" s="20" t="s">
        <v>11</v>
      </c>
      <c r="Y9" s="20" t="s">
        <v>11</v>
      </c>
      <c r="Z9" s="20"/>
      <c r="AA9" s="20" t="s">
        <v>11</v>
      </c>
    </row>
    <row r="10" spans="1:51" s="8" customFormat="1" x14ac:dyDescent="0.25"/>
    <row r="11" spans="1:51" s="8" customFormat="1" x14ac:dyDescent="0.25"/>
    <row r="12" spans="1:51" s="8" customFormat="1" x14ac:dyDescent="0.25"/>
    <row r="13" spans="1:51" s="8" customFormat="1" x14ac:dyDescent="0.25"/>
    <row r="14" spans="1:51" s="8" customFormat="1" x14ac:dyDescent="0.25"/>
    <row r="15" spans="1:51" s="8" customFormat="1" x14ac:dyDescent="0.25"/>
    <row r="16" spans="1:51" s="8" customFormat="1" x14ac:dyDescent="0.25"/>
    <row r="17" s="8" customFormat="1" x14ac:dyDescent="0.25"/>
    <row r="18" s="8" customFormat="1" x14ac:dyDescent="0.25"/>
    <row r="19" s="8" customFormat="1" x14ac:dyDescent="0.25"/>
    <row r="20" s="8" customFormat="1" x14ac:dyDescent="0.25"/>
    <row r="21" s="8" customFormat="1" x14ac:dyDescent="0.25"/>
    <row r="22" s="8" customFormat="1" x14ac:dyDescent="0.25"/>
    <row r="23" s="8" customFormat="1" x14ac:dyDescent="0.25"/>
    <row r="24" s="8" customFormat="1" x14ac:dyDescent="0.25"/>
    <row r="25" s="8" customFormat="1" x14ac:dyDescent="0.25"/>
    <row r="26" s="8" customFormat="1" x14ac:dyDescent="0.25"/>
    <row r="27" s="8" customFormat="1" x14ac:dyDescent="0.25"/>
    <row r="28" s="8" customFormat="1" x14ac:dyDescent="0.25"/>
    <row r="29" s="8" customFormat="1" x14ac:dyDescent="0.25"/>
    <row r="30" s="8" customFormat="1" x14ac:dyDescent="0.25"/>
    <row r="31" s="8" customFormat="1" x14ac:dyDescent="0.25"/>
    <row r="32" s="8" customFormat="1" x14ac:dyDescent="0.25"/>
    <row r="33" spans="1:1" s="8" customFormat="1" x14ac:dyDescent="0.25"/>
    <row r="34" spans="1:1" s="8" customFormat="1" x14ac:dyDescent="0.25"/>
    <row r="35" spans="1:1" s="8" customFormat="1" x14ac:dyDescent="0.25"/>
    <row r="36" spans="1:1" x14ac:dyDescent="0.25">
      <c r="A36" s="54"/>
    </row>
    <row r="37" spans="1:1" x14ac:dyDescent="0.25">
      <c r="A37" s="54"/>
    </row>
    <row r="38" spans="1:1" x14ac:dyDescent="0.25">
      <c r="A38" s="54"/>
    </row>
    <row r="39" spans="1:1" x14ac:dyDescent="0.25">
      <c r="A39" s="54"/>
    </row>
    <row r="40" spans="1:1" x14ac:dyDescent="0.25">
      <c r="A40" s="54"/>
    </row>
    <row r="41" spans="1:1" x14ac:dyDescent="0.25">
      <c r="A41" s="54"/>
    </row>
    <row r="42" spans="1:1" x14ac:dyDescent="0.25">
      <c r="A42" s="54"/>
    </row>
    <row r="43" spans="1:1" x14ac:dyDescent="0.25">
      <c r="A43" s="54"/>
    </row>
    <row r="44" spans="1:1" x14ac:dyDescent="0.25">
      <c r="A44" s="54"/>
    </row>
    <row r="45" spans="1:1" x14ac:dyDescent="0.25">
      <c r="A45" s="54"/>
    </row>
    <row r="46" spans="1:1" x14ac:dyDescent="0.25">
      <c r="A46" s="54"/>
    </row>
    <row r="47" spans="1:1" x14ac:dyDescent="0.25">
      <c r="A47" s="54"/>
    </row>
    <row r="48" spans="1:1" x14ac:dyDescent="0.25">
      <c r="A48" s="54"/>
    </row>
    <row r="49" spans="1:1" x14ac:dyDescent="0.25">
      <c r="A49" s="54"/>
    </row>
    <row r="50" spans="1:1" x14ac:dyDescent="0.25">
      <c r="A50" s="54"/>
    </row>
    <row r="51" spans="1:1" x14ac:dyDescent="0.25">
      <c r="A51" s="54"/>
    </row>
    <row r="52" spans="1:1" x14ac:dyDescent="0.25">
      <c r="A52" s="54"/>
    </row>
    <row r="53" spans="1:1" x14ac:dyDescent="0.25">
      <c r="A53" s="54"/>
    </row>
    <row r="54" spans="1:1" x14ac:dyDescent="0.25">
      <c r="A54" s="54"/>
    </row>
    <row r="55" spans="1:1" x14ac:dyDescent="0.25">
      <c r="A55" s="54"/>
    </row>
    <row r="56" spans="1:1" x14ac:dyDescent="0.25">
      <c r="A56" s="54"/>
    </row>
    <row r="57" spans="1:1" x14ac:dyDescent="0.25">
      <c r="A57" s="54"/>
    </row>
    <row r="58" spans="1:1" x14ac:dyDescent="0.25">
      <c r="A58" s="54"/>
    </row>
    <row r="59" spans="1:1" x14ac:dyDescent="0.25">
      <c r="A59" s="54"/>
    </row>
    <row r="60" spans="1:1" x14ac:dyDescent="0.25">
      <c r="A60" s="54"/>
    </row>
    <row r="61" spans="1:1" x14ac:dyDescent="0.25">
      <c r="A61" s="54"/>
    </row>
    <row r="62" spans="1:1" x14ac:dyDescent="0.25">
      <c r="A62" s="54"/>
    </row>
    <row r="63" spans="1:1" x14ac:dyDescent="0.25">
      <c r="A63" s="54"/>
    </row>
    <row r="64" spans="1:1" x14ac:dyDescent="0.25">
      <c r="A64" s="54"/>
    </row>
    <row r="65" spans="1:1" x14ac:dyDescent="0.25">
      <c r="A65" s="54"/>
    </row>
    <row r="66" spans="1:1" x14ac:dyDescent="0.25">
      <c r="A66" s="54"/>
    </row>
    <row r="67" spans="1:1" x14ac:dyDescent="0.25">
      <c r="A67" s="54"/>
    </row>
    <row r="68" spans="1:1" x14ac:dyDescent="0.25">
      <c r="A68" s="54"/>
    </row>
    <row r="69" spans="1:1" x14ac:dyDescent="0.25">
      <c r="A69" s="54"/>
    </row>
    <row r="70" spans="1:1" x14ac:dyDescent="0.25">
      <c r="A70" s="54"/>
    </row>
    <row r="71" spans="1:1" x14ac:dyDescent="0.25">
      <c r="A71" s="5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5"/>
  <sheetViews>
    <sheetView topLeftCell="S1" workbookViewId="0">
      <selection activeCell="S2" sqref="A2:XFD2"/>
    </sheetView>
  </sheetViews>
  <sheetFormatPr defaultColWidth="11.42578125" defaultRowHeight="15" x14ac:dyDescent="0.25"/>
  <cols>
    <col min="1" max="1" width="7.5703125" style="98" customWidth="1"/>
    <col min="2" max="2" width="12.42578125" style="60" customWidth="1"/>
    <col min="3" max="3" width="18" style="60" customWidth="1"/>
    <col min="4" max="4" width="25.5703125" style="60" customWidth="1"/>
    <col min="5" max="5" width="14.28515625" style="60" customWidth="1"/>
    <col min="6" max="6" width="2.5703125" style="60" customWidth="1"/>
    <col min="7" max="9" width="1.85546875" style="60" customWidth="1"/>
    <col min="10" max="16" width="2.5703125" style="60" customWidth="1"/>
    <col min="17" max="17" width="22.7109375" style="60" customWidth="1"/>
    <col min="18" max="18" width="25.85546875" style="60" customWidth="1"/>
    <col min="19" max="19" width="55.5703125" style="60" customWidth="1"/>
    <col min="20" max="20" width="42.5703125" style="60" customWidth="1"/>
    <col min="21" max="21" width="11.42578125" style="60" customWidth="1"/>
    <col min="22" max="22" width="11.42578125" style="99" customWidth="1"/>
    <col min="23" max="23" width="11.42578125" style="60" customWidth="1"/>
    <col min="24" max="24" width="38" style="60" customWidth="1"/>
    <col min="25" max="26" width="26.5703125" style="60" customWidth="1"/>
    <col min="27" max="27" width="29.85546875" style="60" customWidth="1"/>
    <col min="28" max="16384" width="11.42578125" style="60"/>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30.75" thickBot="1" x14ac:dyDescent="0.3">
      <c r="A3" s="54">
        <v>12</v>
      </c>
      <c r="B3" s="20" t="s">
        <v>8</v>
      </c>
      <c r="C3" s="20"/>
      <c r="D3" s="20" t="s">
        <v>11</v>
      </c>
      <c r="E3" s="20" t="s">
        <v>11</v>
      </c>
      <c r="F3" s="20" t="s">
        <v>11</v>
      </c>
      <c r="G3" s="20" t="s">
        <v>11</v>
      </c>
      <c r="H3" s="20"/>
      <c r="I3" s="20"/>
      <c r="J3" s="20"/>
      <c r="K3" s="20"/>
      <c r="L3" s="20"/>
      <c r="M3" s="20"/>
      <c r="N3" s="20"/>
      <c r="O3" s="20"/>
      <c r="P3" s="20"/>
      <c r="Q3" s="20"/>
      <c r="R3" s="20" t="s">
        <v>130</v>
      </c>
      <c r="S3" s="20" t="s">
        <v>644</v>
      </c>
      <c r="T3" s="20" t="s">
        <v>1162</v>
      </c>
      <c r="U3" s="20" t="s">
        <v>11</v>
      </c>
      <c r="V3" s="63" t="s">
        <v>11</v>
      </c>
      <c r="W3" s="20" t="s">
        <v>11</v>
      </c>
      <c r="X3" s="20" t="s">
        <v>131</v>
      </c>
      <c r="Y3" s="20" t="s">
        <v>132</v>
      </c>
      <c r="Z3" s="20"/>
      <c r="AA3" s="20" t="s">
        <v>133</v>
      </c>
      <c r="AB3" s="20" t="s">
        <v>130</v>
      </c>
      <c r="AC3" s="20" t="s">
        <v>130</v>
      </c>
      <c r="AD3" s="20" t="s">
        <v>130</v>
      </c>
      <c r="AE3" s="20" t="s">
        <v>130</v>
      </c>
      <c r="AF3" s="20" t="s">
        <v>130</v>
      </c>
      <c r="AG3" s="20" t="s">
        <v>130</v>
      </c>
      <c r="AH3" s="20" t="s">
        <v>130</v>
      </c>
      <c r="AI3" s="20" t="s">
        <v>130</v>
      </c>
      <c r="AJ3" s="20" t="s">
        <v>130</v>
      </c>
      <c r="AK3" s="20" t="s">
        <v>130</v>
      </c>
      <c r="AL3" s="20" t="s">
        <v>130</v>
      </c>
      <c r="AM3" s="20" t="s">
        <v>645</v>
      </c>
      <c r="AN3" s="20" t="s">
        <v>130</v>
      </c>
      <c r="AO3" s="20" t="s">
        <v>130</v>
      </c>
      <c r="AP3" s="20" t="s">
        <v>130</v>
      </c>
      <c r="AQ3" s="20" t="s">
        <v>130</v>
      </c>
      <c r="AR3" s="20" t="s">
        <v>130</v>
      </c>
      <c r="AS3" s="20" t="s">
        <v>130</v>
      </c>
      <c r="AT3" s="20" t="s">
        <v>130</v>
      </c>
      <c r="AU3" s="20" t="s">
        <v>130</v>
      </c>
      <c r="AV3" s="20" t="s">
        <v>130</v>
      </c>
      <c r="AW3" s="20" t="s">
        <v>130</v>
      </c>
      <c r="AX3" s="20" t="s">
        <v>130</v>
      </c>
      <c r="AY3" s="20" t="s">
        <v>130</v>
      </c>
    </row>
    <row r="4" spans="1:51" s="8" customFormat="1" ht="75.75" thickTop="1" x14ac:dyDescent="0.25">
      <c r="A4" s="9" t="s">
        <v>661</v>
      </c>
      <c r="B4" s="10" t="s">
        <v>11</v>
      </c>
      <c r="C4" s="6" t="s">
        <v>15</v>
      </c>
      <c r="D4" s="6"/>
      <c r="E4" s="6" t="s">
        <v>11</v>
      </c>
      <c r="F4" s="6" t="s">
        <v>11</v>
      </c>
      <c r="G4" s="6" t="s">
        <v>11</v>
      </c>
      <c r="H4" s="6"/>
      <c r="I4" s="6"/>
      <c r="J4" s="6"/>
      <c r="K4" s="6"/>
      <c r="L4" s="6"/>
      <c r="M4" s="6"/>
      <c r="N4" s="6"/>
      <c r="O4" s="6"/>
      <c r="P4" s="6"/>
      <c r="Q4" s="6"/>
      <c r="R4" s="6" t="s">
        <v>1229</v>
      </c>
      <c r="S4" s="6" t="s">
        <v>1370</v>
      </c>
      <c r="T4" s="6" t="s">
        <v>1002</v>
      </c>
      <c r="U4" s="6" t="s">
        <v>11</v>
      </c>
      <c r="V4" s="11" t="s">
        <v>17</v>
      </c>
      <c r="W4" s="6" t="s">
        <v>11</v>
      </c>
      <c r="X4" s="73" t="s">
        <v>1045</v>
      </c>
      <c r="Y4" s="6" t="s">
        <v>18</v>
      </c>
      <c r="Z4" s="6"/>
      <c r="AA4" s="12" t="s">
        <v>19</v>
      </c>
      <c r="AB4" s="60"/>
    </row>
    <row r="5" spans="1:51" s="8" customFormat="1" ht="15.75" thickBot="1" x14ac:dyDescent="0.3">
      <c r="A5" s="14" t="s">
        <v>11</v>
      </c>
      <c r="B5" s="15" t="s">
        <v>11</v>
      </c>
      <c r="C5" s="16" t="s">
        <v>29</v>
      </c>
      <c r="D5" s="16"/>
      <c r="E5" s="16"/>
      <c r="F5" s="16"/>
      <c r="G5" s="16"/>
      <c r="H5" s="16"/>
      <c r="I5" s="16"/>
      <c r="J5" s="16"/>
      <c r="K5" s="16"/>
      <c r="L5" s="16"/>
      <c r="M5" s="16"/>
      <c r="N5" s="16"/>
      <c r="O5" s="16"/>
      <c r="P5" s="16"/>
      <c r="Q5" s="16"/>
      <c r="R5" s="16" t="s">
        <v>11</v>
      </c>
      <c r="S5" s="16"/>
      <c r="T5" s="16" t="s">
        <v>11</v>
      </c>
      <c r="U5" s="16" t="s">
        <v>11</v>
      </c>
      <c r="V5" s="17" t="s">
        <v>11</v>
      </c>
      <c r="W5" s="16" t="s">
        <v>11</v>
      </c>
      <c r="X5" s="16" t="s">
        <v>11</v>
      </c>
      <c r="Y5" s="16" t="s">
        <v>11</v>
      </c>
      <c r="Z5" s="16"/>
      <c r="AA5" s="18" t="s">
        <v>11</v>
      </c>
      <c r="AB5" s="60"/>
    </row>
    <row r="6" spans="1:51" s="2" customFormat="1" ht="90.75" thickTop="1" x14ac:dyDescent="0.25">
      <c r="A6" s="96" t="s">
        <v>662</v>
      </c>
      <c r="B6" s="47" t="s">
        <v>11</v>
      </c>
      <c r="C6" s="27" t="s">
        <v>15</v>
      </c>
      <c r="D6" s="27"/>
      <c r="E6" s="27" t="s">
        <v>11</v>
      </c>
      <c r="F6" s="27" t="s">
        <v>11</v>
      </c>
      <c r="G6" s="27" t="s">
        <v>11</v>
      </c>
      <c r="H6" s="27"/>
      <c r="I6" s="27"/>
      <c r="J6" s="27"/>
      <c r="K6" s="27"/>
      <c r="L6" s="27"/>
      <c r="M6" s="27"/>
      <c r="N6" s="27"/>
      <c r="O6" s="27"/>
      <c r="P6" s="27"/>
      <c r="Q6" s="27"/>
      <c r="R6" s="27" t="s">
        <v>619</v>
      </c>
      <c r="S6" s="6" t="s">
        <v>655</v>
      </c>
      <c r="T6" s="6" t="s">
        <v>999</v>
      </c>
      <c r="U6" s="27" t="s">
        <v>11</v>
      </c>
      <c r="V6" s="93" t="s">
        <v>17</v>
      </c>
      <c r="W6" s="27" t="s">
        <v>11</v>
      </c>
      <c r="X6" s="72" t="s">
        <v>1046</v>
      </c>
      <c r="Y6" s="27" t="s">
        <v>18</v>
      </c>
      <c r="Z6" s="27"/>
      <c r="AA6" s="94" t="s">
        <v>19</v>
      </c>
      <c r="AB6" s="97"/>
      <c r="AM6" s="8"/>
    </row>
    <row r="7" spans="1:51" s="2" customFormat="1" x14ac:dyDescent="0.25">
      <c r="A7" s="42" t="s">
        <v>11</v>
      </c>
      <c r="B7" s="47" t="s">
        <v>11</v>
      </c>
      <c r="C7" s="86" t="s">
        <v>11</v>
      </c>
      <c r="D7" s="86" t="s">
        <v>20</v>
      </c>
      <c r="E7" s="86"/>
      <c r="F7" s="86"/>
      <c r="G7" s="86"/>
      <c r="H7" s="86"/>
      <c r="I7" s="86"/>
      <c r="J7" s="86"/>
      <c r="K7" s="86"/>
      <c r="L7" s="86"/>
      <c r="M7" s="86"/>
      <c r="N7" s="86"/>
      <c r="O7" s="86"/>
      <c r="P7" s="86"/>
      <c r="Q7" s="86"/>
      <c r="R7" s="86" t="s">
        <v>11</v>
      </c>
      <c r="S7" s="86"/>
      <c r="T7" s="13"/>
      <c r="U7" s="86" t="s">
        <v>11</v>
      </c>
      <c r="V7" s="88">
        <v>1</v>
      </c>
      <c r="W7" s="86" t="s">
        <v>11</v>
      </c>
      <c r="X7" s="72" t="s">
        <v>1047</v>
      </c>
      <c r="Y7" s="86" t="s">
        <v>18</v>
      </c>
      <c r="Z7" s="86"/>
      <c r="AA7" s="87" t="s">
        <v>11</v>
      </c>
      <c r="AB7" s="97"/>
      <c r="AM7" s="8"/>
    </row>
    <row r="8" spans="1:51" s="2" customFormat="1" x14ac:dyDescent="0.25">
      <c r="A8" s="42" t="s">
        <v>11</v>
      </c>
      <c r="B8" s="47" t="s">
        <v>11</v>
      </c>
      <c r="C8" s="86" t="s">
        <v>11</v>
      </c>
      <c r="D8" s="86" t="s">
        <v>11</v>
      </c>
      <c r="E8" s="86" t="s">
        <v>21</v>
      </c>
      <c r="F8" s="86"/>
      <c r="G8" s="86"/>
      <c r="H8" s="86"/>
      <c r="I8" s="86"/>
      <c r="J8" s="86"/>
      <c r="K8" s="86"/>
      <c r="L8" s="86"/>
      <c r="M8" s="86"/>
      <c r="N8" s="86"/>
      <c r="O8" s="86"/>
      <c r="P8" s="86"/>
      <c r="Q8" s="86"/>
      <c r="R8" s="86" t="s">
        <v>11</v>
      </c>
      <c r="S8" s="86"/>
      <c r="T8" s="13"/>
      <c r="U8" s="86" t="s">
        <v>11</v>
      </c>
      <c r="V8" s="88">
        <v>1</v>
      </c>
      <c r="W8" s="86" t="s">
        <v>23</v>
      </c>
      <c r="X8" s="86" t="s">
        <v>11</v>
      </c>
      <c r="Y8" s="86" t="s">
        <v>11</v>
      </c>
      <c r="Z8" s="86"/>
      <c r="AA8" s="87" t="s">
        <v>24</v>
      </c>
      <c r="AB8" s="97"/>
      <c r="AM8" s="8"/>
    </row>
    <row r="9" spans="1:51" s="2" customFormat="1" x14ac:dyDescent="0.25">
      <c r="A9" s="42" t="s">
        <v>11</v>
      </c>
      <c r="B9" s="47" t="s">
        <v>11</v>
      </c>
      <c r="C9" s="86" t="s">
        <v>11</v>
      </c>
      <c r="D9" s="86" t="s">
        <v>11</v>
      </c>
      <c r="E9" s="86" t="s">
        <v>25</v>
      </c>
      <c r="F9" s="86"/>
      <c r="G9" s="86"/>
      <c r="H9" s="86"/>
      <c r="I9" s="86"/>
      <c r="J9" s="86"/>
      <c r="K9" s="86"/>
      <c r="L9" s="86"/>
      <c r="M9" s="86"/>
      <c r="N9" s="86"/>
      <c r="O9" s="86"/>
      <c r="P9" s="86"/>
      <c r="Q9" s="86"/>
      <c r="R9" s="86" t="s">
        <v>11</v>
      </c>
      <c r="S9" s="86" t="s">
        <v>635</v>
      </c>
      <c r="T9" s="13" t="s">
        <v>1000</v>
      </c>
      <c r="U9" s="86" t="s">
        <v>11</v>
      </c>
      <c r="V9" s="88">
        <v>1</v>
      </c>
      <c r="W9" s="86" t="s">
        <v>27</v>
      </c>
      <c r="X9" s="86" t="s">
        <v>11</v>
      </c>
      <c r="Y9" s="86" t="s">
        <v>11</v>
      </c>
      <c r="Z9" s="86"/>
      <c r="AA9" s="87" t="s">
        <v>11</v>
      </c>
      <c r="AB9" s="97"/>
      <c r="AM9" s="8"/>
    </row>
    <row r="10" spans="1:51" s="2" customFormat="1" x14ac:dyDescent="0.25">
      <c r="A10" s="42"/>
      <c r="B10" s="47"/>
      <c r="C10" s="86"/>
      <c r="D10" s="86"/>
      <c r="E10" s="86" t="s">
        <v>36</v>
      </c>
      <c r="F10" s="86"/>
      <c r="G10" s="86"/>
      <c r="H10" s="86"/>
      <c r="I10" s="86"/>
      <c r="J10" s="86"/>
      <c r="K10" s="86"/>
      <c r="L10" s="86"/>
      <c r="M10" s="86"/>
      <c r="N10" s="86"/>
      <c r="O10" s="86"/>
      <c r="P10" s="86"/>
      <c r="Q10" s="86"/>
      <c r="R10" s="86"/>
      <c r="S10" s="86"/>
      <c r="T10" s="13"/>
      <c r="U10" s="86"/>
      <c r="V10" s="88" t="s">
        <v>32</v>
      </c>
      <c r="W10" s="86"/>
      <c r="X10" s="72" t="s">
        <v>1048</v>
      </c>
      <c r="Y10" s="86" t="s">
        <v>38</v>
      </c>
      <c r="Z10" s="86"/>
      <c r="AA10" s="87"/>
      <c r="AB10" s="97"/>
      <c r="AM10" s="8"/>
    </row>
    <row r="11" spans="1:51" s="2" customFormat="1" x14ac:dyDescent="0.25">
      <c r="A11" s="42"/>
      <c r="B11" s="47"/>
      <c r="C11" s="86"/>
      <c r="D11" s="86"/>
      <c r="E11" s="86"/>
      <c r="F11" s="86" t="s">
        <v>25</v>
      </c>
      <c r="G11" s="86"/>
      <c r="H11" s="86"/>
      <c r="I11" s="86"/>
      <c r="J11" s="86"/>
      <c r="K11" s="86"/>
      <c r="L11" s="86"/>
      <c r="M11" s="86"/>
      <c r="N11" s="86"/>
      <c r="O11" s="86"/>
      <c r="P11" s="86"/>
      <c r="Q11" s="86"/>
      <c r="R11" s="86"/>
      <c r="S11" s="86" t="s">
        <v>656</v>
      </c>
      <c r="T11" s="13" t="s">
        <v>1001</v>
      </c>
      <c r="U11" s="86"/>
      <c r="V11" s="88">
        <v>1</v>
      </c>
      <c r="W11" s="86" t="s">
        <v>45</v>
      </c>
      <c r="X11" s="86"/>
      <c r="Y11" s="86"/>
      <c r="Z11" s="86"/>
      <c r="AA11" s="87"/>
      <c r="AB11" s="97"/>
      <c r="AM11" s="8"/>
    </row>
    <row r="12" spans="1:51" s="2" customFormat="1" x14ac:dyDescent="0.25">
      <c r="A12" s="42"/>
      <c r="B12" s="47"/>
      <c r="C12" s="86"/>
      <c r="D12" s="86"/>
      <c r="E12" s="86" t="s">
        <v>57</v>
      </c>
      <c r="F12" s="86"/>
      <c r="G12" s="86"/>
      <c r="H12" s="86"/>
      <c r="I12" s="86"/>
      <c r="J12" s="86"/>
      <c r="K12" s="86"/>
      <c r="L12" s="86"/>
      <c r="M12" s="86"/>
      <c r="N12" s="86"/>
      <c r="O12" s="86"/>
      <c r="P12" s="86"/>
      <c r="Q12" s="86"/>
      <c r="R12" s="86"/>
      <c r="S12" s="86"/>
      <c r="T12" s="13"/>
      <c r="U12" s="86"/>
      <c r="V12" s="88"/>
      <c r="W12" s="86"/>
      <c r="X12" s="86"/>
      <c r="Y12" s="86"/>
      <c r="Z12" s="86"/>
      <c r="AA12" s="87"/>
      <c r="AB12" s="97"/>
      <c r="AM12" s="8"/>
    </row>
    <row r="13" spans="1:51" s="2" customFormat="1" x14ac:dyDescent="0.25">
      <c r="A13" s="42" t="s">
        <v>11</v>
      </c>
      <c r="B13" s="47" t="s">
        <v>11</v>
      </c>
      <c r="C13" s="86" t="s">
        <v>11</v>
      </c>
      <c r="D13" s="86" t="s">
        <v>28</v>
      </c>
      <c r="E13" s="86"/>
      <c r="F13" s="86"/>
      <c r="G13" s="86"/>
      <c r="H13" s="86"/>
      <c r="I13" s="86"/>
      <c r="J13" s="86"/>
      <c r="K13" s="86"/>
      <c r="L13" s="86"/>
      <c r="M13" s="86"/>
      <c r="N13" s="86"/>
      <c r="O13" s="86"/>
      <c r="P13" s="86"/>
      <c r="Q13" s="86"/>
      <c r="R13" s="86" t="s">
        <v>11</v>
      </c>
      <c r="S13" s="86"/>
      <c r="T13" s="13" t="s">
        <v>11</v>
      </c>
      <c r="U13" s="86" t="s">
        <v>11</v>
      </c>
      <c r="V13" s="88" t="s">
        <v>11</v>
      </c>
      <c r="W13" s="86" t="s">
        <v>11</v>
      </c>
      <c r="X13" s="86" t="s">
        <v>11</v>
      </c>
      <c r="Y13" s="86" t="s">
        <v>11</v>
      </c>
      <c r="Z13" s="86"/>
      <c r="AA13" s="87" t="s">
        <v>11</v>
      </c>
      <c r="AB13" s="97"/>
      <c r="AM13" s="8"/>
    </row>
    <row r="14" spans="1:51" s="2" customFormat="1" ht="15.75" thickBot="1" x14ac:dyDescent="0.3">
      <c r="A14" s="49" t="s">
        <v>11</v>
      </c>
      <c r="B14" s="89" t="s">
        <v>11</v>
      </c>
      <c r="C14" s="90" t="s">
        <v>29</v>
      </c>
      <c r="D14" s="90"/>
      <c r="E14" s="90"/>
      <c r="F14" s="90"/>
      <c r="G14" s="90"/>
      <c r="H14" s="90"/>
      <c r="I14" s="90"/>
      <c r="J14" s="90"/>
      <c r="K14" s="90"/>
      <c r="L14" s="90"/>
      <c r="M14" s="90"/>
      <c r="N14" s="90"/>
      <c r="O14" s="90"/>
      <c r="P14" s="90"/>
      <c r="Q14" s="90"/>
      <c r="R14" s="90" t="s">
        <v>11</v>
      </c>
      <c r="S14" s="90"/>
      <c r="T14" s="16" t="s">
        <v>11</v>
      </c>
      <c r="U14" s="90" t="s">
        <v>11</v>
      </c>
      <c r="V14" s="91" t="s">
        <v>11</v>
      </c>
      <c r="W14" s="90" t="s">
        <v>11</v>
      </c>
      <c r="X14" s="90" t="s">
        <v>11</v>
      </c>
      <c r="Y14" s="90" t="s">
        <v>11</v>
      </c>
      <c r="Z14" s="90"/>
      <c r="AA14" s="92" t="s">
        <v>11</v>
      </c>
      <c r="AB14" s="97"/>
      <c r="AM14" s="8"/>
    </row>
    <row r="15" spans="1:51" s="8" customFormat="1" ht="15.75" thickTop="1" x14ac:dyDescent="0.25">
      <c r="A15" s="54" t="s">
        <v>11</v>
      </c>
      <c r="B15" s="55" t="s">
        <v>11</v>
      </c>
      <c r="C15" s="56" t="s">
        <v>30</v>
      </c>
      <c r="D15" s="56"/>
      <c r="E15" s="56"/>
      <c r="F15" s="56"/>
      <c r="G15" s="56"/>
      <c r="H15" s="56"/>
      <c r="I15" s="56"/>
      <c r="J15" s="56"/>
      <c r="K15" s="56"/>
      <c r="L15" s="56"/>
      <c r="M15" s="56"/>
      <c r="N15" s="56"/>
      <c r="O15" s="56"/>
      <c r="P15" s="56"/>
      <c r="Q15" s="56"/>
      <c r="R15" s="56"/>
      <c r="S15" s="56"/>
      <c r="T15" s="56"/>
      <c r="U15" s="56"/>
      <c r="V15" s="80" t="s">
        <v>17</v>
      </c>
      <c r="W15" s="56"/>
      <c r="X15" s="56" t="s">
        <v>31</v>
      </c>
      <c r="Y15" s="57" t="s">
        <v>11</v>
      </c>
      <c r="Z15" s="57"/>
      <c r="AA15" s="56"/>
    </row>
    <row r="16" spans="1:51" s="8" customFormat="1" ht="30" x14ac:dyDescent="0.25">
      <c r="A16" s="54" t="s">
        <v>11</v>
      </c>
      <c r="B16" s="1" t="s">
        <v>11</v>
      </c>
      <c r="C16" s="1" t="s">
        <v>20</v>
      </c>
      <c r="D16" s="1"/>
      <c r="E16" s="1"/>
      <c r="F16" s="1"/>
      <c r="G16" s="1"/>
      <c r="H16" s="1"/>
      <c r="I16" s="1"/>
      <c r="J16" s="1"/>
      <c r="K16" s="1"/>
      <c r="L16" s="1"/>
      <c r="M16" s="1"/>
      <c r="N16" s="1"/>
      <c r="O16" s="1"/>
      <c r="P16" s="1"/>
      <c r="Q16" s="1"/>
      <c r="R16" s="1" t="s">
        <v>11</v>
      </c>
      <c r="S16" s="1"/>
      <c r="T16" s="1" t="s">
        <v>11</v>
      </c>
      <c r="U16" s="1" t="s">
        <v>11</v>
      </c>
      <c r="V16" s="59">
        <v>1</v>
      </c>
      <c r="W16" s="1" t="s">
        <v>11</v>
      </c>
      <c r="X16" s="1" t="s">
        <v>134</v>
      </c>
      <c r="Y16" s="1" t="s">
        <v>18</v>
      </c>
      <c r="Z16" s="1"/>
      <c r="AA16" s="1" t="s">
        <v>11</v>
      </c>
      <c r="AB16" s="60"/>
    </row>
    <row r="17" spans="1:51" s="8" customFormat="1" x14ac:dyDescent="0.25">
      <c r="A17" s="54" t="s">
        <v>11</v>
      </c>
      <c r="B17" s="1" t="s">
        <v>11</v>
      </c>
      <c r="C17" s="1" t="s">
        <v>11</v>
      </c>
      <c r="D17" s="1" t="s">
        <v>25</v>
      </c>
      <c r="E17" s="1"/>
      <c r="F17" s="1"/>
      <c r="G17" s="1"/>
      <c r="H17" s="1"/>
      <c r="I17" s="1"/>
      <c r="J17" s="1"/>
      <c r="K17" s="1"/>
      <c r="L17" s="1"/>
      <c r="M17" s="1"/>
      <c r="N17" s="1"/>
      <c r="O17" s="1"/>
      <c r="P17" s="1"/>
      <c r="Q17" s="1"/>
      <c r="R17" s="1" t="s">
        <v>11</v>
      </c>
      <c r="S17" s="1" t="s">
        <v>593</v>
      </c>
      <c r="T17" s="1" t="s">
        <v>34</v>
      </c>
      <c r="U17" s="1" t="s">
        <v>35</v>
      </c>
      <c r="V17" s="59">
        <v>1</v>
      </c>
      <c r="W17" s="1" t="s">
        <v>27</v>
      </c>
      <c r="X17" s="1" t="s">
        <v>11</v>
      </c>
      <c r="Y17" s="1" t="s">
        <v>11</v>
      </c>
      <c r="Z17" s="1"/>
      <c r="AA17" s="1" t="s">
        <v>11</v>
      </c>
      <c r="AB17" s="60"/>
    </row>
    <row r="18" spans="1:51" s="8" customFormat="1" x14ac:dyDescent="0.25">
      <c r="A18" s="54" t="s">
        <v>11</v>
      </c>
      <c r="B18" s="1" t="s">
        <v>11</v>
      </c>
      <c r="C18" s="1" t="s">
        <v>11</v>
      </c>
      <c r="D18" s="1" t="s">
        <v>36</v>
      </c>
      <c r="E18" s="1"/>
      <c r="F18" s="1"/>
      <c r="G18" s="1"/>
      <c r="H18" s="1"/>
      <c r="I18" s="1"/>
      <c r="J18" s="1"/>
      <c r="K18" s="1"/>
      <c r="L18" s="1"/>
      <c r="M18" s="1"/>
      <c r="N18" s="1"/>
      <c r="O18" s="1"/>
      <c r="P18" s="1"/>
      <c r="Q18" s="1"/>
      <c r="R18" s="1" t="s">
        <v>11</v>
      </c>
      <c r="S18" s="45"/>
      <c r="T18" s="1" t="s">
        <v>11</v>
      </c>
      <c r="U18" s="1" t="s">
        <v>11</v>
      </c>
      <c r="V18" s="59" t="s">
        <v>53</v>
      </c>
      <c r="W18" s="1" t="s">
        <v>11</v>
      </c>
      <c r="X18" s="1" t="s">
        <v>135</v>
      </c>
      <c r="Y18" s="1" t="s">
        <v>38</v>
      </c>
      <c r="Z18" s="1"/>
      <c r="AA18" s="1" t="s">
        <v>11</v>
      </c>
      <c r="AB18" s="60"/>
    </row>
    <row r="19" spans="1:51" s="8" customFormat="1" ht="30" x14ac:dyDescent="0.25">
      <c r="A19" s="54" t="s">
        <v>11</v>
      </c>
      <c r="B19" s="1" t="s">
        <v>11</v>
      </c>
      <c r="C19" s="1" t="s">
        <v>11</v>
      </c>
      <c r="D19" s="1" t="s">
        <v>11</v>
      </c>
      <c r="E19" s="1" t="s">
        <v>25</v>
      </c>
      <c r="F19" s="1"/>
      <c r="G19" s="1"/>
      <c r="H19" s="1"/>
      <c r="I19" s="1"/>
      <c r="J19" s="1"/>
      <c r="K19" s="1"/>
      <c r="L19" s="1"/>
      <c r="M19" s="1"/>
      <c r="N19" s="1"/>
      <c r="O19" s="1"/>
      <c r="P19" s="1"/>
      <c r="Q19" s="1"/>
      <c r="R19" s="1" t="s">
        <v>11</v>
      </c>
      <c r="S19" s="1" t="s">
        <v>663</v>
      </c>
      <c r="T19" s="1" t="s">
        <v>55</v>
      </c>
      <c r="U19" s="1" t="s">
        <v>11</v>
      </c>
      <c r="V19" s="59">
        <v>1</v>
      </c>
      <c r="W19" s="1" t="s">
        <v>45</v>
      </c>
      <c r="X19" s="1" t="s">
        <v>11</v>
      </c>
      <c r="Y19" s="1" t="s">
        <v>11</v>
      </c>
      <c r="Z19" s="1"/>
      <c r="AA19" s="1" t="s">
        <v>11</v>
      </c>
      <c r="AB19" s="60"/>
    </row>
    <row r="20" spans="1:51" s="8" customFormat="1" ht="75" x14ac:dyDescent="0.25">
      <c r="A20" s="54" t="s">
        <v>11</v>
      </c>
      <c r="B20" s="1" t="s">
        <v>11</v>
      </c>
      <c r="C20" s="1" t="s">
        <v>11</v>
      </c>
      <c r="D20" s="1" t="s">
        <v>11</v>
      </c>
      <c r="E20" s="1" t="s">
        <v>25</v>
      </c>
      <c r="F20" s="1"/>
      <c r="G20" s="1"/>
      <c r="H20" s="1"/>
      <c r="I20" s="1"/>
      <c r="J20" s="1"/>
      <c r="K20" s="1"/>
      <c r="L20" s="1"/>
      <c r="M20" s="1"/>
      <c r="N20" s="1"/>
      <c r="O20" s="1"/>
      <c r="P20" s="1"/>
      <c r="Q20" s="1"/>
      <c r="R20" s="1" t="s">
        <v>11</v>
      </c>
      <c r="S20" s="1" t="s">
        <v>664</v>
      </c>
      <c r="T20" s="1" t="s">
        <v>1163</v>
      </c>
      <c r="U20" s="1" t="s">
        <v>11</v>
      </c>
      <c r="V20" s="59">
        <v>1</v>
      </c>
      <c r="W20" s="1" t="s">
        <v>45</v>
      </c>
      <c r="X20" s="1" t="s">
        <v>11</v>
      </c>
      <c r="Y20" s="1" t="s">
        <v>11</v>
      </c>
      <c r="Z20" s="1"/>
      <c r="AA20" s="1" t="s">
        <v>11</v>
      </c>
      <c r="AB20" s="60"/>
    </row>
    <row r="21" spans="1:51" s="8" customFormat="1" x14ac:dyDescent="0.25">
      <c r="A21" s="54" t="s">
        <v>11</v>
      </c>
      <c r="B21" s="1" t="s">
        <v>11</v>
      </c>
      <c r="C21" s="1" t="s">
        <v>11</v>
      </c>
      <c r="D21" s="1" t="s">
        <v>57</v>
      </c>
      <c r="E21" s="1"/>
      <c r="F21" s="1"/>
      <c r="G21" s="1"/>
      <c r="H21" s="1"/>
      <c r="I21" s="1"/>
      <c r="J21" s="1"/>
      <c r="K21" s="1"/>
      <c r="L21" s="1"/>
      <c r="M21" s="1"/>
      <c r="N21" s="1"/>
      <c r="O21" s="1"/>
      <c r="P21" s="1"/>
      <c r="Q21" s="1"/>
      <c r="R21" s="1" t="s">
        <v>11</v>
      </c>
      <c r="S21" s="45"/>
      <c r="T21" s="1" t="s">
        <v>11</v>
      </c>
      <c r="U21" s="1" t="s">
        <v>11</v>
      </c>
      <c r="V21" s="59" t="s">
        <v>11</v>
      </c>
      <c r="W21" s="1" t="s">
        <v>11</v>
      </c>
      <c r="X21" s="1" t="s">
        <v>11</v>
      </c>
      <c r="Y21" s="1" t="s">
        <v>11</v>
      </c>
      <c r="Z21" s="1"/>
      <c r="AA21" s="1" t="s">
        <v>11</v>
      </c>
      <c r="AB21" s="60"/>
    </row>
    <row r="22" spans="1:51" s="8" customFormat="1" ht="30" x14ac:dyDescent="0.25">
      <c r="A22" s="54" t="s">
        <v>11</v>
      </c>
      <c r="B22" s="1" t="s">
        <v>11</v>
      </c>
      <c r="C22" s="1" t="s">
        <v>28</v>
      </c>
      <c r="D22" s="1"/>
      <c r="E22" s="1"/>
      <c r="F22" s="1"/>
      <c r="G22" s="1"/>
      <c r="H22" s="1"/>
      <c r="I22" s="1"/>
      <c r="J22" s="1"/>
      <c r="K22" s="1"/>
      <c r="L22" s="1"/>
      <c r="M22" s="1"/>
      <c r="N22" s="1"/>
      <c r="O22" s="1"/>
      <c r="P22" s="1"/>
      <c r="Q22" s="1"/>
      <c r="R22" s="1" t="s">
        <v>11</v>
      </c>
      <c r="S22" s="45"/>
      <c r="T22" s="1" t="s">
        <v>11</v>
      </c>
      <c r="U22" s="1" t="s">
        <v>11</v>
      </c>
      <c r="V22" s="59" t="s">
        <v>11</v>
      </c>
      <c r="W22" s="1" t="s">
        <v>11</v>
      </c>
      <c r="X22" s="1" t="s">
        <v>11</v>
      </c>
      <c r="Y22" s="1" t="s">
        <v>11</v>
      </c>
      <c r="Z22" s="1"/>
      <c r="AA22" s="1" t="s">
        <v>11</v>
      </c>
      <c r="AB22" s="60"/>
    </row>
    <row r="23" spans="1:51" s="8" customFormat="1" ht="30" x14ac:dyDescent="0.25">
      <c r="A23" s="54" t="s">
        <v>11</v>
      </c>
      <c r="B23" s="1" t="s">
        <v>11</v>
      </c>
      <c r="C23" s="1" t="s">
        <v>20</v>
      </c>
      <c r="D23" s="1"/>
      <c r="E23" s="1"/>
      <c r="F23" s="1"/>
      <c r="G23" s="1"/>
      <c r="H23" s="1"/>
      <c r="I23" s="1"/>
      <c r="J23" s="1"/>
      <c r="K23" s="1"/>
      <c r="L23" s="1"/>
      <c r="M23" s="1"/>
      <c r="N23" s="1"/>
      <c r="O23" s="1"/>
      <c r="P23" s="1"/>
      <c r="Q23" s="1"/>
      <c r="R23" s="1" t="s">
        <v>11</v>
      </c>
      <c r="S23" s="45"/>
      <c r="T23" s="1" t="s">
        <v>11</v>
      </c>
      <c r="U23" s="1" t="s">
        <v>11</v>
      </c>
      <c r="V23" s="59">
        <v>1</v>
      </c>
      <c r="W23" s="1" t="s">
        <v>11</v>
      </c>
      <c r="X23" s="30" t="s">
        <v>539</v>
      </c>
      <c r="Y23" s="1" t="s">
        <v>18</v>
      </c>
      <c r="Z23" s="1"/>
      <c r="AA23" s="1" t="s">
        <v>11</v>
      </c>
      <c r="AB23" s="60"/>
    </row>
    <row r="24" spans="1:51" s="8" customFormat="1" ht="30" x14ac:dyDescent="0.25">
      <c r="A24" s="54" t="s">
        <v>11</v>
      </c>
      <c r="B24" s="1" t="s">
        <v>11</v>
      </c>
      <c r="C24" s="1" t="s">
        <v>11</v>
      </c>
      <c r="D24" s="1" t="s">
        <v>25</v>
      </c>
      <c r="E24" s="1"/>
      <c r="F24" s="1"/>
      <c r="G24" s="1"/>
      <c r="H24" s="1"/>
      <c r="I24" s="1"/>
      <c r="J24" s="1"/>
      <c r="K24" s="1"/>
      <c r="L24" s="1"/>
      <c r="M24" s="1"/>
      <c r="N24" s="1"/>
      <c r="O24" s="1"/>
      <c r="P24" s="1"/>
      <c r="Q24" s="1"/>
      <c r="R24" s="1" t="s">
        <v>11</v>
      </c>
      <c r="S24" s="1" t="s">
        <v>609</v>
      </c>
      <c r="T24" s="1" t="s">
        <v>538</v>
      </c>
      <c r="U24" s="61" t="s">
        <v>35</v>
      </c>
      <c r="V24" s="59">
        <v>1</v>
      </c>
      <c r="W24" s="1" t="s">
        <v>27</v>
      </c>
      <c r="X24" s="30"/>
      <c r="Y24" s="1" t="s">
        <v>11</v>
      </c>
      <c r="Z24" s="1"/>
      <c r="AA24" s="1"/>
      <c r="AB24" s="60"/>
    </row>
    <row r="25" spans="1:51" s="8" customFormat="1" x14ac:dyDescent="0.25">
      <c r="A25" s="54" t="s">
        <v>11</v>
      </c>
      <c r="B25" s="1" t="s">
        <v>11</v>
      </c>
      <c r="C25" s="1" t="s">
        <v>11</v>
      </c>
      <c r="D25" s="1" t="s">
        <v>36</v>
      </c>
      <c r="E25" s="1"/>
      <c r="F25" s="1"/>
      <c r="G25" s="1"/>
      <c r="H25" s="1"/>
      <c r="I25" s="1"/>
      <c r="J25" s="1"/>
      <c r="K25" s="1"/>
      <c r="L25" s="1"/>
      <c r="M25" s="1"/>
      <c r="N25" s="1"/>
      <c r="O25" s="1"/>
      <c r="P25" s="1"/>
      <c r="Q25" s="1"/>
      <c r="R25" s="1" t="s">
        <v>11</v>
      </c>
      <c r="S25" s="45"/>
      <c r="T25" s="1" t="s">
        <v>11</v>
      </c>
      <c r="U25" s="1" t="s">
        <v>11</v>
      </c>
      <c r="V25" s="59" t="s">
        <v>53</v>
      </c>
      <c r="W25" s="1" t="s">
        <v>11</v>
      </c>
      <c r="X25" s="30" t="s">
        <v>37</v>
      </c>
      <c r="Y25" s="1" t="s">
        <v>38</v>
      </c>
      <c r="Z25" s="1"/>
      <c r="AA25" s="1" t="s">
        <v>11</v>
      </c>
      <c r="AB25" s="60"/>
    </row>
    <row r="26" spans="1:51" s="8" customFormat="1" ht="30" x14ac:dyDescent="0.25">
      <c r="A26" s="54" t="s">
        <v>11</v>
      </c>
      <c r="B26" s="1" t="s">
        <v>11</v>
      </c>
      <c r="C26" s="1" t="s">
        <v>11</v>
      </c>
      <c r="D26" s="1" t="s">
        <v>11</v>
      </c>
      <c r="E26" s="1" t="s">
        <v>25</v>
      </c>
      <c r="F26" s="1"/>
      <c r="G26" s="1"/>
      <c r="H26" s="1"/>
      <c r="I26" s="1"/>
      <c r="J26" s="1"/>
      <c r="K26" s="1"/>
      <c r="L26" s="1"/>
      <c r="M26" s="1"/>
      <c r="N26" s="1"/>
      <c r="O26" s="1"/>
      <c r="P26" s="1"/>
      <c r="Q26" s="1"/>
      <c r="R26" s="1" t="s">
        <v>11</v>
      </c>
      <c r="S26" s="1" t="s">
        <v>610</v>
      </c>
      <c r="T26" s="1" t="s">
        <v>60</v>
      </c>
      <c r="U26" s="62" t="s">
        <v>1245</v>
      </c>
      <c r="V26" s="59" t="s">
        <v>32</v>
      </c>
      <c r="W26" s="1" t="s">
        <v>61</v>
      </c>
      <c r="X26" s="1"/>
      <c r="Y26" s="1" t="s">
        <v>11</v>
      </c>
      <c r="Z26" s="1"/>
      <c r="AA26" s="1" t="s">
        <v>11</v>
      </c>
      <c r="AB26" s="60"/>
    </row>
    <row r="27" spans="1:51" s="8" customFormat="1" x14ac:dyDescent="0.25">
      <c r="A27" s="54" t="s">
        <v>11</v>
      </c>
      <c r="B27" s="1" t="s">
        <v>11</v>
      </c>
      <c r="C27" s="1" t="s">
        <v>11</v>
      </c>
      <c r="D27" s="1" t="s">
        <v>57</v>
      </c>
      <c r="E27" s="1"/>
      <c r="F27" s="1"/>
      <c r="G27" s="1"/>
      <c r="H27" s="1"/>
      <c r="I27" s="1"/>
      <c r="J27" s="1"/>
      <c r="K27" s="1"/>
      <c r="L27" s="1"/>
      <c r="M27" s="1"/>
      <c r="N27" s="1"/>
      <c r="O27" s="1"/>
      <c r="P27" s="1"/>
      <c r="Q27" s="1"/>
      <c r="R27" s="1" t="s">
        <v>11</v>
      </c>
      <c r="S27" s="1"/>
      <c r="T27" s="1" t="s">
        <v>11</v>
      </c>
      <c r="U27" s="1" t="s">
        <v>11</v>
      </c>
      <c r="V27" s="59" t="s">
        <v>11</v>
      </c>
      <c r="W27" s="1" t="s">
        <v>11</v>
      </c>
      <c r="X27" s="1" t="s">
        <v>11</v>
      </c>
      <c r="Y27" s="1" t="s">
        <v>11</v>
      </c>
      <c r="Z27" s="1"/>
      <c r="AA27" s="1" t="s">
        <v>11</v>
      </c>
      <c r="AB27" s="60"/>
    </row>
    <row r="28" spans="1:51" s="8" customFormat="1" ht="30" x14ac:dyDescent="0.25">
      <c r="A28" s="54" t="s">
        <v>11</v>
      </c>
      <c r="B28" s="1" t="s">
        <v>11</v>
      </c>
      <c r="C28" s="1" t="s">
        <v>28</v>
      </c>
      <c r="D28" s="1"/>
      <c r="E28" s="1"/>
      <c r="F28" s="1"/>
      <c r="G28" s="1"/>
      <c r="H28" s="1"/>
      <c r="I28" s="1"/>
      <c r="J28" s="1"/>
      <c r="K28" s="1"/>
      <c r="L28" s="1"/>
      <c r="M28" s="1"/>
      <c r="N28" s="1"/>
      <c r="O28" s="1"/>
      <c r="P28" s="1"/>
      <c r="Q28" s="1"/>
      <c r="R28" s="1" t="s">
        <v>11</v>
      </c>
      <c r="S28" s="1"/>
      <c r="T28" s="1" t="s">
        <v>11</v>
      </c>
      <c r="U28" s="1" t="s">
        <v>11</v>
      </c>
      <c r="V28" s="59" t="s">
        <v>11</v>
      </c>
      <c r="W28" s="1" t="s">
        <v>11</v>
      </c>
      <c r="X28" s="1" t="s">
        <v>11</v>
      </c>
      <c r="Y28" s="1" t="s">
        <v>11</v>
      </c>
      <c r="Z28" s="1"/>
      <c r="AA28" s="1" t="s">
        <v>11</v>
      </c>
      <c r="AB28" s="60"/>
    </row>
    <row r="29" spans="1:51" s="7" customFormat="1" x14ac:dyDescent="0.25">
      <c r="A29" s="54" t="s">
        <v>11</v>
      </c>
      <c r="B29" s="20" t="s">
        <v>62</v>
      </c>
      <c r="C29" s="20" t="s">
        <v>11</v>
      </c>
      <c r="D29" s="20"/>
      <c r="E29" s="20" t="s">
        <v>11</v>
      </c>
      <c r="F29" s="20" t="s">
        <v>11</v>
      </c>
      <c r="G29" s="20" t="s">
        <v>11</v>
      </c>
      <c r="H29" s="20"/>
      <c r="I29" s="20"/>
      <c r="J29" s="20"/>
      <c r="K29" s="20"/>
      <c r="L29" s="20"/>
      <c r="M29" s="20"/>
      <c r="N29" s="20"/>
      <c r="O29" s="20"/>
      <c r="P29" s="20"/>
      <c r="Q29" s="20"/>
      <c r="R29" s="20" t="s">
        <v>11</v>
      </c>
      <c r="S29" s="20"/>
      <c r="T29" s="20" t="s">
        <v>11</v>
      </c>
      <c r="U29" s="20" t="s">
        <v>11</v>
      </c>
      <c r="V29" s="63" t="s">
        <v>11</v>
      </c>
      <c r="W29" s="20" t="s">
        <v>11</v>
      </c>
      <c r="X29" s="20" t="s">
        <v>11</v>
      </c>
      <c r="Y29" s="20" t="s">
        <v>11</v>
      </c>
      <c r="Z29" s="20"/>
      <c r="AA29" s="20" t="s">
        <v>11</v>
      </c>
      <c r="AB29" s="60"/>
    </row>
    <row r="30" spans="1:51" s="8" customFormat="1" ht="30.75" thickBot="1" x14ac:dyDescent="0.3">
      <c r="A30" s="54">
        <v>13</v>
      </c>
      <c r="B30" s="20" t="s">
        <v>8</v>
      </c>
      <c r="C30" s="20" t="s">
        <v>11</v>
      </c>
      <c r="D30" s="20" t="s">
        <v>11</v>
      </c>
      <c r="E30" s="20" t="s">
        <v>11</v>
      </c>
      <c r="F30" s="20" t="s">
        <v>11</v>
      </c>
      <c r="G30" s="20" t="s">
        <v>11</v>
      </c>
      <c r="H30" s="20"/>
      <c r="I30" s="20"/>
      <c r="J30" s="20"/>
      <c r="K30" s="20"/>
      <c r="L30" s="20"/>
      <c r="M30" s="20"/>
      <c r="N30" s="20"/>
      <c r="O30" s="20"/>
      <c r="P30" s="20"/>
      <c r="Q30" s="20"/>
      <c r="R30" s="20" t="s">
        <v>136</v>
      </c>
      <c r="S30" s="20" t="s">
        <v>646</v>
      </c>
      <c r="T30" s="20" t="s">
        <v>1164</v>
      </c>
      <c r="U30" s="20" t="s">
        <v>11</v>
      </c>
      <c r="V30" s="63" t="s">
        <v>11</v>
      </c>
      <c r="W30" s="20" t="s">
        <v>11</v>
      </c>
      <c r="X30" s="20" t="s">
        <v>137</v>
      </c>
      <c r="Y30" s="20" t="s">
        <v>138</v>
      </c>
      <c r="Z30" s="20"/>
      <c r="AA30" s="20" t="s">
        <v>133</v>
      </c>
      <c r="AB30" s="20" t="s">
        <v>136</v>
      </c>
      <c r="AC30" s="20" t="s">
        <v>136</v>
      </c>
      <c r="AD30" s="20" t="s">
        <v>136</v>
      </c>
      <c r="AE30" s="20" t="s">
        <v>136</v>
      </c>
      <c r="AF30" s="20" t="s">
        <v>136</v>
      </c>
      <c r="AG30" s="20" t="s">
        <v>136</v>
      </c>
      <c r="AH30" s="20" t="s">
        <v>136</v>
      </c>
      <c r="AI30" s="20" t="s">
        <v>136</v>
      </c>
      <c r="AJ30" s="20" t="s">
        <v>136</v>
      </c>
      <c r="AK30" s="20" t="s">
        <v>136</v>
      </c>
      <c r="AL30" s="20" t="s">
        <v>136</v>
      </c>
      <c r="AM30" s="20" t="s">
        <v>647</v>
      </c>
      <c r="AN30" s="20" t="s">
        <v>136</v>
      </c>
      <c r="AO30" s="20" t="s">
        <v>136</v>
      </c>
      <c r="AP30" s="20" t="s">
        <v>136</v>
      </c>
      <c r="AQ30" s="20" t="s">
        <v>136</v>
      </c>
      <c r="AR30" s="20" t="s">
        <v>136</v>
      </c>
      <c r="AS30" s="20" t="s">
        <v>136</v>
      </c>
      <c r="AT30" s="20" t="s">
        <v>136</v>
      </c>
      <c r="AU30" s="20" t="s">
        <v>136</v>
      </c>
      <c r="AV30" s="20" t="s">
        <v>136</v>
      </c>
      <c r="AW30" s="20" t="s">
        <v>136</v>
      </c>
      <c r="AX30" s="20" t="s">
        <v>136</v>
      </c>
      <c r="AY30" s="20" t="s">
        <v>136</v>
      </c>
    </row>
    <row r="31" spans="1:51" s="8" customFormat="1" ht="90.75" thickTop="1" x14ac:dyDescent="0.25">
      <c r="A31" s="9" t="s">
        <v>665</v>
      </c>
      <c r="B31" s="10" t="s">
        <v>11</v>
      </c>
      <c r="C31" s="6" t="s">
        <v>15</v>
      </c>
      <c r="D31" s="6"/>
      <c r="E31" s="6" t="s">
        <v>11</v>
      </c>
      <c r="F31" s="6" t="s">
        <v>11</v>
      </c>
      <c r="G31" s="6" t="s">
        <v>11</v>
      </c>
      <c r="H31" s="6"/>
      <c r="I31" s="6"/>
      <c r="J31" s="6"/>
      <c r="K31" s="6"/>
      <c r="L31" s="6"/>
      <c r="M31" s="6"/>
      <c r="N31" s="6"/>
      <c r="O31" s="6"/>
      <c r="P31" s="6"/>
      <c r="Q31" s="6"/>
      <c r="R31" s="6" t="s">
        <v>1230</v>
      </c>
      <c r="S31" s="6" t="s">
        <v>1371</v>
      </c>
      <c r="T31" s="6" t="s">
        <v>1161</v>
      </c>
      <c r="U31" s="6" t="s">
        <v>11</v>
      </c>
      <c r="V31" s="6" t="s">
        <v>17</v>
      </c>
      <c r="W31" s="6" t="s">
        <v>11</v>
      </c>
      <c r="X31" s="73" t="s">
        <v>1049</v>
      </c>
      <c r="Y31" s="6" t="s">
        <v>18</v>
      </c>
      <c r="Z31" s="6"/>
      <c r="AA31" s="12" t="s">
        <v>19</v>
      </c>
      <c r="AB31" s="60"/>
    </row>
    <row r="32" spans="1:51" s="8" customFormat="1" ht="15.75" thickBot="1" x14ac:dyDescent="0.3">
      <c r="A32" s="14" t="s">
        <v>11</v>
      </c>
      <c r="B32" s="15" t="s">
        <v>11</v>
      </c>
      <c r="C32" s="16" t="s">
        <v>29</v>
      </c>
      <c r="D32" s="16"/>
      <c r="E32" s="16"/>
      <c r="F32" s="16"/>
      <c r="G32" s="16"/>
      <c r="H32" s="16"/>
      <c r="I32" s="16"/>
      <c r="J32" s="16"/>
      <c r="K32" s="16"/>
      <c r="L32" s="16"/>
      <c r="M32" s="16"/>
      <c r="N32" s="16"/>
      <c r="O32" s="16"/>
      <c r="P32" s="16"/>
      <c r="Q32" s="16"/>
      <c r="R32" s="16" t="s">
        <v>11</v>
      </c>
      <c r="S32" s="16"/>
      <c r="T32" s="16" t="s">
        <v>11</v>
      </c>
      <c r="U32" s="16" t="s">
        <v>11</v>
      </c>
      <c r="V32" s="17" t="s">
        <v>11</v>
      </c>
      <c r="W32" s="16" t="s">
        <v>11</v>
      </c>
      <c r="X32" s="16" t="s">
        <v>11</v>
      </c>
      <c r="Y32" s="16" t="s">
        <v>11</v>
      </c>
      <c r="Z32" s="16"/>
      <c r="AA32" s="18" t="s">
        <v>11</v>
      </c>
      <c r="AB32" s="60"/>
    </row>
    <row r="33" spans="1:51" s="8" customFormat="1" ht="15.75" thickTop="1" x14ac:dyDescent="0.25">
      <c r="A33" s="54" t="s">
        <v>11</v>
      </c>
      <c r="B33" s="55" t="s">
        <v>11</v>
      </c>
      <c r="C33" s="56" t="s">
        <v>30</v>
      </c>
      <c r="D33" s="56"/>
      <c r="E33" s="56"/>
      <c r="F33" s="56"/>
      <c r="G33" s="56"/>
      <c r="H33" s="56"/>
      <c r="I33" s="56"/>
      <c r="J33" s="56"/>
      <c r="K33" s="56"/>
      <c r="L33" s="56"/>
      <c r="M33" s="56"/>
      <c r="N33" s="56"/>
      <c r="O33" s="56"/>
      <c r="P33" s="56"/>
      <c r="Q33" s="56"/>
      <c r="R33" s="56"/>
      <c r="S33" s="56"/>
      <c r="T33" s="56"/>
      <c r="U33" s="56"/>
      <c r="V33" s="95" t="s">
        <v>17</v>
      </c>
      <c r="W33" s="56"/>
      <c r="X33" s="56" t="s">
        <v>31</v>
      </c>
      <c r="Y33" s="57" t="s">
        <v>11</v>
      </c>
      <c r="Z33" s="57"/>
      <c r="AA33" s="56"/>
    </row>
    <row r="34" spans="1:51" s="8" customFormat="1" ht="30" x14ac:dyDescent="0.25">
      <c r="A34" s="54" t="s">
        <v>11</v>
      </c>
      <c r="B34" s="1" t="s">
        <v>11</v>
      </c>
      <c r="C34" s="1" t="s">
        <v>20</v>
      </c>
      <c r="D34" s="1"/>
      <c r="E34" s="1"/>
      <c r="F34" s="1"/>
      <c r="G34" s="1"/>
      <c r="H34" s="1"/>
      <c r="I34" s="1"/>
      <c r="J34" s="1"/>
      <c r="K34" s="1"/>
      <c r="L34" s="1"/>
      <c r="M34" s="1"/>
      <c r="N34" s="1"/>
      <c r="O34" s="1"/>
      <c r="P34" s="1"/>
      <c r="Q34" s="1"/>
      <c r="R34" s="1" t="s">
        <v>11</v>
      </c>
      <c r="S34" s="1"/>
      <c r="T34" s="1" t="s">
        <v>11</v>
      </c>
      <c r="U34" s="1" t="s">
        <v>11</v>
      </c>
      <c r="V34" s="59">
        <v>1</v>
      </c>
      <c r="W34" s="1" t="s">
        <v>11</v>
      </c>
      <c r="X34" s="1" t="s">
        <v>134</v>
      </c>
      <c r="Y34" s="1" t="s">
        <v>18</v>
      </c>
      <c r="Z34" s="1"/>
      <c r="AA34" s="1" t="s">
        <v>11</v>
      </c>
      <c r="AB34" s="60"/>
    </row>
    <row r="35" spans="1:51" s="8" customFormat="1" x14ac:dyDescent="0.25">
      <c r="A35" s="54" t="s">
        <v>11</v>
      </c>
      <c r="B35" s="1" t="s">
        <v>11</v>
      </c>
      <c r="C35" s="1" t="s">
        <v>11</v>
      </c>
      <c r="D35" s="1" t="s">
        <v>25</v>
      </c>
      <c r="E35" s="1"/>
      <c r="F35" s="1"/>
      <c r="G35" s="1"/>
      <c r="H35" s="1"/>
      <c r="I35" s="1"/>
      <c r="J35" s="1"/>
      <c r="K35" s="1"/>
      <c r="L35" s="1"/>
      <c r="M35" s="1"/>
      <c r="N35" s="1"/>
      <c r="O35" s="1"/>
      <c r="P35" s="1"/>
      <c r="Q35" s="1"/>
      <c r="R35" s="1" t="s">
        <v>11</v>
      </c>
      <c r="S35" s="1" t="s">
        <v>593</v>
      </c>
      <c r="T35" s="1" t="s">
        <v>34</v>
      </c>
      <c r="U35" s="1" t="s">
        <v>35</v>
      </c>
      <c r="V35" s="59">
        <v>1</v>
      </c>
      <c r="W35" s="1" t="s">
        <v>27</v>
      </c>
      <c r="X35" s="1" t="s">
        <v>11</v>
      </c>
      <c r="Y35" s="1" t="s">
        <v>11</v>
      </c>
      <c r="Z35" s="1"/>
      <c r="AA35" s="1" t="s">
        <v>11</v>
      </c>
      <c r="AB35" s="60"/>
    </row>
    <row r="36" spans="1:51" s="8" customFormat="1" x14ac:dyDescent="0.25">
      <c r="A36" s="54" t="s">
        <v>11</v>
      </c>
      <c r="B36" s="1" t="s">
        <v>11</v>
      </c>
      <c r="C36" s="1" t="s">
        <v>11</v>
      </c>
      <c r="D36" s="1" t="s">
        <v>36</v>
      </c>
      <c r="E36" s="1"/>
      <c r="F36" s="1"/>
      <c r="G36" s="1"/>
      <c r="H36" s="1"/>
      <c r="I36" s="1"/>
      <c r="J36" s="1"/>
      <c r="K36" s="1"/>
      <c r="L36" s="1"/>
      <c r="M36" s="1"/>
      <c r="N36" s="1"/>
      <c r="O36" s="1"/>
      <c r="P36" s="1"/>
      <c r="Q36" s="1"/>
      <c r="R36" s="1" t="s">
        <v>11</v>
      </c>
      <c r="S36" s="45"/>
      <c r="T36" s="1" t="s">
        <v>11</v>
      </c>
      <c r="U36" s="1" t="s">
        <v>11</v>
      </c>
      <c r="V36" s="59" t="s">
        <v>53</v>
      </c>
      <c r="W36" s="1" t="s">
        <v>11</v>
      </c>
      <c r="X36" s="1" t="s">
        <v>135</v>
      </c>
      <c r="Y36" s="1" t="s">
        <v>38</v>
      </c>
      <c r="Z36" s="1"/>
      <c r="AA36" s="1" t="s">
        <v>11</v>
      </c>
      <c r="AB36" s="60"/>
    </row>
    <row r="37" spans="1:51" s="8" customFormat="1" ht="30" x14ac:dyDescent="0.25">
      <c r="A37" s="54" t="s">
        <v>11</v>
      </c>
      <c r="B37" s="1" t="s">
        <v>11</v>
      </c>
      <c r="C37" s="1" t="s">
        <v>11</v>
      </c>
      <c r="D37" s="1" t="s">
        <v>11</v>
      </c>
      <c r="E37" s="1" t="s">
        <v>25</v>
      </c>
      <c r="F37" s="1"/>
      <c r="G37" s="1"/>
      <c r="H37" s="1"/>
      <c r="I37" s="1"/>
      <c r="J37" s="1"/>
      <c r="K37" s="1"/>
      <c r="L37" s="1"/>
      <c r="M37" s="1"/>
      <c r="N37" s="1"/>
      <c r="O37" s="1"/>
      <c r="P37" s="1"/>
      <c r="Q37" s="1"/>
      <c r="R37" s="1" t="s">
        <v>11</v>
      </c>
      <c r="S37" s="1" t="s">
        <v>674</v>
      </c>
      <c r="T37" s="1" t="s">
        <v>55</v>
      </c>
      <c r="U37" s="1" t="s">
        <v>11</v>
      </c>
      <c r="V37" s="59">
        <v>1</v>
      </c>
      <c r="W37" s="1" t="s">
        <v>45</v>
      </c>
      <c r="X37" s="1" t="s">
        <v>11</v>
      </c>
      <c r="Y37" s="1" t="s">
        <v>11</v>
      </c>
      <c r="Z37" s="1"/>
      <c r="AA37" s="1" t="s">
        <v>11</v>
      </c>
      <c r="AB37" s="60"/>
    </row>
    <row r="38" spans="1:51" s="8" customFormat="1" ht="75" x14ac:dyDescent="0.25">
      <c r="A38" s="54" t="s">
        <v>11</v>
      </c>
      <c r="B38" s="1" t="s">
        <v>11</v>
      </c>
      <c r="C38" s="1" t="s">
        <v>11</v>
      </c>
      <c r="D38" s="1" t="s">
        <v>11</v>
      </c>
      <c r="E38" s="1" t="s">
        <v>25</v>
      </c>
      <c r="F38" s="1"/>
      <c r="G38" s="1"/>
      <c r="H38" s="1"/>
      <c r="I38" s="1"/>
      <c r="J38" s="1"/>
      <c r="K38" s="1"/>
      <c r="L38" s="1"/>
      <c r="M38" s="1"/>
      <c r="N38" s="1"/>
      <c r="O38" s="1"/>
      <c r="P38" s="1"/>
      <c r="Q38" s="1"/>
      <c r="R38" s="1" t="s">
        <v>11</v>
      </c>
      <c r="S38" s="1" t="s">
        <v>1165</v>
      </c>
      <c r="T38" s="1" t="s">
        <v>1166</v>
      </c>
      <c r="U38" s="1" t="s">
        <v>11</v>
      </c>
      <c r="V38" s="59">
        <v>1</v>
      </c>
      <c r="W38" s="1" t="s">
        <v>45</v>
      </c>
      <c r="X38" s="1" t="s">
        <v>11</v>
      </c>
      <c r="Y38" s="1" t="s">
        <v>11</v>
      </c>
      <c r="Z38" s="1"/>
      <c r="AA38" s="1" t="s">
        <v>11</v>
      </c>
      <c r="AB38" s="60"/>
    </row>
    <row r="39" spans="1:51" s="8" customFormat="1" x14ac:dyDescent="0.25">
      <c r="A39" s="54" t="s">
        <v>11</v>
      </c>
      <c r="B39" s="1" t="s">
        <v>11</v>
      </c>
      <c r="C39" s="1" t="s">
        <v>11</v>
      </c>
      <c r="D39" s="1" t="s">
        <v>57</v>
      </c>
      <c r="E39" s="1"/>
      <c r="F39" s="1"/>
      <c r="G39" s="1"/>
      <c r="H39" s="1"/>
      <c r="I39" s="1"/>
      <c r="J39" s="1"/>
      <c r="K39" s="1"/>
      <c r="L39" s="1"/>
      <c r="M39" s="1"/>
      <c r="N39" s="1"/>
      <c r="O39" s="1"/>
      <c r="P39" s="1"/>
      <c r="Q39" s="1"/>
      <c r="R39" s="1" t="s">
        <v>11</v>
      </c>
      <c r="S39" s="45"/>
      <c r="T39" s="1" t="s">
        <v>11</v>
      </c>
      <c r="U39" s="1" t="s">
        <v>11</v>
      </c>
      <c r="V39" s="59" t="s">
        <v>11</v>
      </c>
      <c r="W39" s="1" t="s">
        <v>11</v>
      </c>
      <c r="X39" s="1" t="s">
        <v>11</v>
      </c>
      <c r="Y39" s="1" t="s">
        <v>11</v>
      </c>
      <c r="Z39" s="1"/>
      <c r="AA39" s="1" t="s">
        <v>11</v>
      </c>
      <c r="AB39" s="60"/>
    </row>
    <row r="40" spans="1:51" s="8" customFormat="1" ht="30" x14ac:dyDescent="0.25">
      <c r="A40" s="54" t="s">
        <v>11</v>
      </c>
      <c r="B40" s="1" t="s">
        <v>11</v>
      </c>
      <c r="C40" s="1" t="s">
        <v>28</v>
      </c>
      <c r="D40" s="1"/>
      <c r="E40" s="1"/>
      <c r="F40" s="1"/>
      <c r="G40" s="1"/>
      <c r="H40" s="1"/>
      <c r="I40" s="1"/>
      <c r="J40" s="1"/>
      <c r="K40" s="1"/>
      <c r="L40" s="1"/>
      <c r="M40" s="1"/>
      <c r="N40" s="1"/>
      <c r="O40" s="1"/>
      <c r="P40" s="1"/>
      <c r="Q40" s="1"/>
      <c r="R40" s="1" t="s">
        <v>11</v>
      </c>
      <c r="S40" s="45"/>
      <c r="T40" s="1" t="s">
        <v>11</v>
      </c>
      <c r="U40" s="1" t="s">
        <v>11</v>
      </c>
      <c r="V40" s="59" t="s">
        <v>11</v>
      </c>
      <c r="W40" s="1" t="s">
        <v>11</v>
      </c>
      <c r="X40" s="1" t="s">
        <v>11</v>
      </c>
      <c r="Y40" s="1" t="s">
        <v>11</v>
      </c>
      <c r="Z40" s="1"/>
      <c r="AA40" s="1" t="s">
        <v>11</v>
      </c>
      <c r="AB40" s="60"/>
    </row>
    <row r="41" spans="1:51" s="8" customFormat="1" ht="30" x14ac:dyDescent="0.25">
      <c r="A41" s="54" t="s">
        <v>11</v>
      </c>
      <c r="B41" s="1" t="s">
        <v>11</v>
      </c>
      <c r="C41" s="1" t="s">
        <v>20</v>
      </c>
      <c r="D41" s="1"/>
      <c r="E41" s="1"/>
      <c r="F41" s="1"/>
      <c r="G41" s="1"/>
      <c r="H41" s="1"/>
      <c r="I41" s="1"/>
      <c r="J41" s="1"/>
      <c r="K41" s="1"/>
      <c r="L41" s="1"/>
      <c r="M41" s="1"/>
      <c r="N41" s="1"/>
      <c r="O41" s="1"/>
      <c r="P41" s="1"/>
      <c r="Q41" s="1"/>
      <c r="R41" s="1" t="s">
        <v>11</v>
      </c>
      <c r="S41" s="45"/>
      <c r="T41" s="1" t="s">
        <v>11</v>
      </c>
      <c r="U41" s="1" t="s">
        <v>11</v>
      </c>
      <c r="V41" s="59">
        <v>1</v>
      </c>
      <c r="W41" s="1" t="s">
        <v>11</v>
      </c>
      <c r="X41" s="30" t="s">
        <v>539</v>
      </c>
      <c r="Y41" s="1" t="s">
        <v>18</v>
      </c>
      <c r="Z41" s="1"/>
      <c r="AA41" s="1" t="s">
        <v>11</v>
      </c>
      <c r="AB41" s="60"/>
    </row>
    <row r="42" spans="1:51" s="8" customFormat="1" ht="30" x14ac:dyDescent="0.25">
      <c r="A42" s="54" t="s">
        <v>11</v>
      </c>
      <c r="B42" s="1" t="s">
        <v>11</v>
      </c>
      <c r="C42" s="1" t="s">
        <v>11</v>
      </c>
      <c r="D42" s="1" t="s">
        <v>25</v>
      </c>
      <c r="E42" s="1"/>
      <c r="F42" s="1"/>
      <c r="G42" s="1"/>
      <c r="H42" s="1"/>
      <c r="I42" s="1"/>
      <c r="J42" s="1"/>
      <c r="K42" s="1"/>
      <c r="L42" s="1"/>
      <c r="M42" s="1"/>
      <c r="N42" s="1"/>
      <c r="O42" s="1"/>
      <c r="P42" s="1"/>
      <c r="Q42" s="1"/>
      <c r="R42" s="1" t="s">
        <v>11</v>
      </c>
      <c r="S42" s="1" t="s">
        <v>609</v>
      </c>
      <c r="T42" s="1" t="s">
        <v>538</v>
      </c>
      <c r="U42" s="61" t="s">
        <v>35</v>
      </c>
      <c r="V42" s="59">
        <v>1</v>
      </c>
      <c r="W42" s="1" t="s">
        <v>27</v>
      </c>
      <c r="X42" s="30"/>
      <c r="Y42" s="1" t="s">
        <v>11</v>
      </c>
      <c r="Z42" s="1"/>
      <c r="AA42" s="1"/>
      <c r="AB42" s="60"/>
    </row>
    <row r="43" spans="1:51" s="8" customFormat="1" x14ac:dyDescent="0.25">
      <c r="A43" s="54" t="s">
        <v>11</v>
      </c>
      <c r="B43" s="1" t="s">
        <v>11</v>
      </c>
      <c r="C43" s="1" t="s">
        <v>11</v>
      </c>
      <c r="D43" s="1" t="s">
        <v>36</v>
      </c>
      <c r="E43" s="1"/>
      <c r="F43" s="1"/>
      <c r="G43" s="1"/>
      <c r="H43" s="1"/>
      <c r="I43" s="1"/>
      <c r="J43" s="1"/>
      <c r="K43" s="1"/>
      <c r="L43" s="1"/>
      <c r="M43" s="1"/>
      <c r="N43" s="1"/>
      <c r="O43" s="1"/>
      <c r="P43" s="1"/>
      <c r="Q43" s="1"/>
      <c r="R43" s="1" t="s">
        <v>11</v>
      </c>
      <c r="S43" s="45"/>
      <c r="T43" s="1" t="s">
        <v>11</v>
      </c>
      <c r="U43" s="1" t="s">
        <v>11</v>
      </c>
      <c r="V43" s="59" t="s">
        <v>53</v>
      </c>
      <c r="W43" s="1" t="s">
        <v>11</v>
      </c>
      <c r="X43" s="30" t="s">
        <v>37</v>
      </c>
      <c r="Y43" s="1" t="s">
        <v>38</v>
      </c>
      <c r="Z43" s="1"/>
      <c r="AA43" s="1" t="s">
        <v>11</v>
      </c>
      <c r="AB43" s="60"/>
    </row>
    <row r="44" spans="1:51" s="8" customFormat="1" ht="30" x14ac:dyDescent="0.25">
      <c r="A44" s="54" t="s">
        <v>11</v>
      </c>
      <c r="B44" s="1" t="s">
        <v>11</v>
      </c>
      <c r="C44" s="1" t="s">
        <v>11</v>
      </c>
      <c r="D44" s="1" t="s">
        <v>11</v>
      </c>
      <c r="E44" s="1" t="s">
        <v>25</v>
      </c>
      <c r="F44" s="1"/>
      <c r="G44" s="1"/>
      <c r="H44" s="1"/>
      <c r="I44" s="1"/>
      <c r="J44" s="1"/>
      <c r="K44" s="1"/>
      <c r="L44" s="1"/>
      <c r="M44" s="1"/>
      <c r="N44" s="1"/>
      <c r="O44" s="1"/>
      <c r="P44" s="1"/>
      <c r="Q44" s="1"/>
      <c r="R44" s="1" t="s">
        <v>11</v>
      </c>
      <c r="S44" s="1" t="s">
        <v>610</v>
      </c>
      <c r="T44" s="1" t="s">
        <v>60</v>
      </c>
      <c r="U44" s="62" t="s">
        <v>1245</v>
      </c>
      <c r="V44" s="59" t="s">
        <v>32</v>
      </c>
      <c r="W44" s="1" t="s">
        <v>61</v>
      </c>
      <c r="X44" s="1"/>
      <c r="Y44" s="1" t="s">
        <v>11</v>
      </c>
      <c r="Z44" s="1"/>
      <c r="AA44" s="1" t="s">
        <v>11</v>
      </c>
      <c r="AB44" s="60"/>
    </row>
    <row r="45" spans="1:51" s="8" customFormat="1" x14ac:dyDescent="0.25">
      <c r="A45" s="54" t="s">
        <v>11</v>
      </c>
      <c r="B45" s="1" t="s">
        <v>11</v>
      </c>
      <c r="C45" s="1" t="s">
        <v>11</v>
      </c>
      <c r="D45" s="1" t="s">
        <v>57</v>
      </c>
      <c r="E45" s="1"/>
      <c r="F45" s="1"/>
      <c r="G45" s="1"/>
      <c r="H45" s="1"/>
      <c r="I45" s="1"/>
      <c r="J45" s="1"/>
      <c r="K45" s="1"/>
      <c r="L45" s="1"/>
      <c r="M45" s="1"/>
      <c r="N45" s="1"/>
      <c r="O45" s="1"/>
      <c r="P45" s="1"/>
      <c r="Q45" s="1"/>
      <c r="R45" s="1" t="s">
        <v>11</v>
      </c>
      <c r="S45" s="1"/>
      <c r="T45" s="1" t="s">
        <v>11</v>
      </c>
      <c r="U45" s="1" t="s">
        <v>11</v>
      </c>
      <c r="V45" s="59" t="s">
        <v>11</v>
      </c>
      <c r="W45" s="1" t="s">
        <v>11</v>
      </c>
      <c r="X45" s="1" t="s">
        <v>11</v>
      </c>
      <c r="Y45" s="1" t="s">
        <v>11</v>
      </c>
      <c r="Z45" s="1"/>
      <c r="AA45" s="1" t="s">
        <v>11</v>
      </c>
      <c r="AB45" s="60"/>
    </row>
    <row r="46" spans="1:51" s="8" customFormat="1" ht="30" x14ac:dyDescent="0.25">
      <c r="A46" s="54" t="s">
        <v>11</v>
      </c>
      <c r="B46" s="1" t="s">
        <v>11</v>
      </c>
      <c r="C46" s="1" t="s">
        <v>28</v>
      </c>
      <c r="D46" s="1"/>
      <c r="E46" s="1"/>
      <c r="F46" s="1"/>
      <c r="G46" s="1"/>
      <c r="H46" s="1"/>
      <c r="I46" s="1"/>
      <c r="J46" s="1"/>
      <c r="K46" s="1"/>
      <c r="L46" s="1"/>
      <c r="M46" s="1"/>
      <c r="N46" s="1"/>
      <c r="O46" s="1"/>
      <c r="P46" s="1"/>
      <c r="Q46" s="1"/>
      <c r="R46" s="1" t="s">
        <v>11</v>
      </c>
      <c r="S46" s="1"/>
      <c r="T46" s="1" t="s">
        <v>11</v>
      </c>
      <c r="U46" s="1" t="s">
        <v>11</v>
      </c>
      <c r="V46" s="59" t="s">
        <v>11</v>
      </c>
      <c r="W46" s="1" t="s">
        <v>11</v>
      </c>
      <c r="X46" s="1" t="s">
        <v>11</v>
      </c>
      <c r="Y46" s="1" t="s">
        <v>11</v>
      </c>
      <c r="Z46" s="1"/>
      <c r="AA46" s="1" t="s">
        <v>11</v>
      </c>
      <c r="AB46" s="60"/>
    </row>
    <row r="47" spans="1:51" s="7" customFormat="1" x14ac:dyDescent="0.25">
      <c r="A47" s="54" t="s">
        <v>11</v>
      </c>
      <c r="B47" s="20" t="s">
        <v>62</v>
      </c>
      <c r="C47" s="20" t="s">
        <v>11</v>
      </c>
      <c r="D47" s="20" t="s">
        <v>11</v>
      </c>
      <c r="E47" s="20" t="s">
        <v>11</v>
      </c>
      <c r="F47" s="20" t="s">
        <v>11</v>
      </c>
      <c r="G47" s="20" t="s">
        <v>11</v>
      </c>
      <c r="H47" s="20"/>
      <c r="I47" s="20"/>
      <c r="J47" s="20"/>
      <c r="K47" s="20"/>
      <c r="L47" s="20"/>
      <c r="M47" s="20"/>
      <c r="N47" s="20"/>
      <c r="O47" s="20"/>
      <c r="P47" s="20"/>
      <c r="Q47" s="20"/>
      <c r="R47" s="20" t="s">
        <v>11</v>
      </c>
      <c r="S47" s="20"/>
      <c r="T47" s="20" t="s">
        <v>11</v>
      </c>
      <c r="U47" s="20" t="s">
        <v>11</v>
      </c>
      <c r="V47" s="63" t="s">
        <v>11</v>
      </c>
      <c r="W47" s="20" t="s">
        <v>11</v>
      </c>
      <c r="X47" s="20" t="s">
        <v>11</v>
      </c>
      <c r="Y47" s="20" t="s">
        <v>11</v>
      </c>
      <c r="Z47" s="20"/>
      <c r="AA47" s="20" t="s">
        <v>11</v>
      </c>
      <c r="AB47" s="60"/>
    </row>
    <row r="48" spans="1:51" s="8" customFormat="1" ht="60.75" thickBot="1" x14ac:dyDescent="0.3">
      <c r="A48" s="54">
        <v>14</v>
      </c>
      <c r="B48" s="20" t="s">
        <v>8</v>
      </c>
      <c r="C48" s="20" t="s">
        <v>11</v>
      </c>
      <c r="D48" s="20" t="s">
        <v>11</v>
      </c>
      <c r="E48" s="20" t="s">
        <v>11</v>
      </c>
      <c r="F48" s="20" t="s">
        <v>11</v>
      </c>
      <c r="G48" s="20" t="s">
        <v>11</v>
      </c>
      <c r="H48" s="20"/>
      <c r="I48" s="20"/>
      <c r="J48" s="20"/>
      <c r="K48" s="20"/>
      <c r="L48" s="20"/>
      <c r="M48" s="20"/>
      <c r="N48" s="20"/>
      <c r="O48" s="20"/>
      <c r="P48" s="20"/>
      <c r="Q48" s="20"/>
      <c r="R48" s="20" t="s">
        <v>139</v>
      </c>
      <c r="S48" s="20" t="s">
        <v>648</v>
      </c>
      <c r="T48" s="20" t="s">
        <v>1167</v>
      </c>
      <c r="U48" s="20" t="s">
        <v>11</v>
      </c>
      <c r="V48" s="63" t="s">
        <v>11</v>
      </c>
      <c r="W48" s="20" t="s">
        <v>11</v>
      </c>
      <c r="X48" s="20" t="s">
        <v>140</v>
      </c>
      <c r="Y48" s="20" t="s">
        <v>141</v>
      </c>
      <c r="Z48" s="20"/>
      <c r="AA48" s="20" t="s">
        <v>133</v>
      </c>
      <c r="AB48" s="20" t="s">
        <v>139</v>
      </c>
      <c r="AC48" s="20" t="s">
        <v>139</v>
      </c>
      <c r="AD48" s="20" t="s">
        <v>139</v>
      </c>
      <c r="AE48" s="20" t="s">
        <v>139</v>
      </c>
      <c r="AF48" s="20" t="s">
        <v>139</v>
      </c>
      <c r="AG48" s="20" t="s">
        <v>139</v>
      </c>
      <c r="AH48" s="20" t="s">
        <v>139</v>
      </c>
      <c r="AI48" s="20" t="s">
        <v>139</v>
      </c>
      <c r="AJ48" s="20" t="s">
        <v>139</v>
      </c>
      <c r="AK48" s="20" t="s">
        <v>139</v>
      </c>
      <c r="AL48" s="20" t="s">
        <v>139</v>
      </c>
      <c r="AM48" s="20" t="s">
        <v>649</v>
      </c>
      <c r="AN48" s="20" t="s">
        <v>139</v>
      </c>
      <c r="AO48" s="20" t="s">
        <v>139</v>
      </c>
      <c r="AP48" s="20" t="s">
        <v>139</v>
      </c>
      <c r="AQ48" s="20" t="s">
        <v>139</v>
      </c>
      <c r="AR48" s="20" t="s">
        <v>139</v>
      </c>
      <c r="AS48" s="20" t="s">
        <v>139</v>
      </c>
      <c r="AT48" s="20" t="s">
        <v>139</v>
      </c>
      <c r="AU48" s="20" t="s">
        <v>139</v>
      </c>
      <c r="AV48" s="20" t="s">
        <v>139</v>
      </c>
      <c r="AW48" s="20" t="s">
        <v>139</v>
      </c>
      <c r="AX48" s="20" t="s">
        <v>139</v>
      </c>
      <c r="AY48" s="20" t="s">
        <v>139</v>
      </c>
    </row>
    <row r="49" spans="1:39" s="8" customFormat="1" ht="90.75" thickTop="1" x14ac:dyDescent="0.25">
      <c r="A49" s="9" t="s">
        <v>666</v>
      </c>
      <c r="B49" s="10" t="s">
        <v>11</v>
      </c>
      <c r="C49" s="6" t="s">
        <v>15</v>
      </c>
      <c r="D49" s="6"/>
      <c r="E49" s="6" t="s">
        <v>11</v>
      </c>
      <c r="F49" s="6" t="s">
        <v>11</v>
      </c>
      <c r="G49" s="6" t="s">
        <v>11</v>
      </c>
      <c r="H49" s="6"/>
      <c r="I49" s="6"/>
      <c r="J49" s="6"/>
      <c r="K49" s="6"/>
      <c r="L49" s="6"/>
      <c r="M49" s="6"/>
      <c r="N49" s="6"/>
      <c r="O49" s="6"/>
      <c r="P49" s="6"/>
      <c r="Q49" s="6"/>
      <c r="R49" s="6" t="s">
        <v>1231</v>
      </c>
      <c r="S49" s="6" t="s">
        <v>1372</v>
      </c>
      <c r="T49" s="6" t="s">
        <v>1373</v>
      </c>
      <c r="U49" s="6" t="s">
        <v>11</v>
      </c>
      <c r="V49" s="11" t="s">
        <v>17</v>
      </c>
      <c r="W49" s="6" t="s">
        <v>11</v>
      </c>
      <c r="X49" s="73" t="s">
        <v>1050</v>
      </c>
      <c r="Y49" s="6" t="s">
        <v>18</v>
      </c>
      <c r="Z49" s="6"/>
      <c r="AA49" s="12" t="s">
        <v>19</v>
      </c>
      <c r="AB49" s="60"/>
    </row>
    <row r="50" spans="1:39" s="8" customFormat="1" x14ac:dyDescent="0.25">
      <c r="A50" s="81" t="s">
        <v>11</v>
      </c>
      <c r="B50" s="30" t="s">
        <v>11</v>
      </c>
      <c r="C50" s="13" t="s">
        <v>11</v>
      </c>
      <c r="D50" s="13" t="s">
        <v>28</v>
      </c>
      <c r="E50" s="13"/>
      <c r="F50" s="13"/>
      <c r="G50" s="13"/>
      <c r="H50" s="13"/>
      <c r="I50" s="13"/>
      <c r="J50" s="13"/>
      <c r="K50" s="13"/>
      <c r="L50" s="13"/>
      <c r="M50" s="13"/>
      <c r="N50" s="13"/>
      <c r="O50" s="13"/>
      <c r="P50" s="13"/>
      <c r="Q50" s="13"/>
      <c r="R50" s="13" t="s">
        <v>11</v>
      </c>
      <c r="S50" s="13"/>
      <c r="T50" s="13" t="s">
        <v>11</v>
      </c>
      <c r="U50" s="13" t="s">
        <v>11</v>
      </c>
      <c r="V50" s="82" t="s">
        <v>11</v>
      </c>
      <c r="W50" s="13" t="s">
        <v>11</v>
      </c>
      <c r="X50" s="13" t="s">
        <v>11</v>
      </c>
      <c r="Y50" s="13" t="s">
        <v>11</v>
      </c>
      <c r="Z50" s="13"/>
      <c r="AA50" s="83" t="s">
        <v>11</v>
      </c>
      <c r="AB50" s="60"/>
    </row>
    <row r="51" spans="1:39" s="8" customFormat="1" ht="15.75" thickBot="1" x14ac:dyDescent="0.3">
      <c r="A51" s="81" t="s">
        <v>11</v>
      </c>
      <c r="B51" s="30" t="s">
        <v>11</v>
      </c>
      <c r="C51" s="16" t="s">
        <v>29</v>
      </c>
      <c r="D51" s="16"/>
      <c r="E51" s="16"/>
      <c r="F51" s="16"/>
      <c r="G51" s="16"/>
      <c r="H51" s="16"/>
      <c r="I51" s="16"/>
      <c r="J51" s="16"/>
      <c r="K51" s="16"/>
      <c r="L51" s="16"/>
      <c r="M51" s="16"/>
      <c r="N51" s="16"/>
      <c r="O51" s="16"/>
      <c r="P51" s="16"/>
      <c r="Q51" s="16"/>
      <c r="R51" s="16" t="s">
        <v>11</v>
      </c>
      <c r="S51" s="16"/>
      <c r="T51" s="16" t="s">
        <v>11</v>
      </c>
      <c r="U51" s="16" t="s">
        <v>11</v>
      </c>
      <c r="V51" s="17" t="s">
        <v>11</v>
      </c>
      <c r="W51" s="16" t="s">
        <v>11</v>
      </c>
      <c r="X51" s="16" t="s">
        <v>11</v>
      </c>
      <c r="Y51" s="16" t="s">
        <v>11</v>
      </c>
      <c r="Z51" s="16"/>
      <c r="AA51" s="18" t="s">
        <v>11</v>
      </c>
      <c r="AB51" s="60"/>
    </row>
    <row r="52" spans="1:39" s="2" customFormat="1" ht="30.75" thickTop="1" x14ac:dyDescent="0.25">
      <c r="A52" s="84" t="s">
        <v>672</v>
      </c>
      <c r="B52" s="85" t="s">
        <v>11</v>
      </c>
      <c r="C52" s="27" t="s">
        <v>15</v>
      </c>
      <c r="D52" s="27"/>
      <c r="E52" s="27" t="s">
        <v>11</v>
      </c>
      <c r="F52" s="27" t="s">
        <v>11</v>
      </c>
      <c r="G52" s="27" t="s">
        <v>11</v>
      </c>
      <c r="H52" s="27"/>
      <c r="I52" s="27"/>
      <c r="J52" s="27"/>
      <c r="K52" s="27"/>
      <c r="L52" s="27"/>
      <c r="M52" s="27"/>
      <c r="N52" s="27"/>
      <c r="O52" s="27"/>
      <c r="P52" s="27"/>
      <c r="Q52" s="27"/>
      <c r="R52" s="27" t="s">
        <v>667</v>
      </c>
      <c r="S52" s="6" t="s">
        <v>668</v>
      </c>
      <c r="T52" s="6" t="s">
        <v>995</v>
      </c>
      <c r="U52" s="27" t="s">
        <v>11</v>
      </c>
      <c r="V52" s="93" t="s">
        <v>17</v>
      </c>
      <c r="W52" s="27" t="s">
        <v>11</v>
      </c>
      <c r="X52" s="72" t="s">
        <v>1051</v>
      </c>
      <c r="Y52" s="27" t="s">
        <v>18</v>
      </c>
      <c r="Z52" s="27"/>
      <c r="AA52" s="94" t="s">
        <v>19</v>
      </c>
      <c r="AB52" s="97"/>
      <c r="AM52" s="8"/>
    </row>
    <row r="53" spans="1:39" s="2" customFormat="1" x14ac:dyDescent="0.25">
      <c r="A53" s="42" t="s">
        <v>11</v>
      </c>
      <c r="B53" s="47" t="s">
        <v>11</v>
      </c>
      <c r="C53" s="86" t="s">
        <v>11</v>
      </c>
      <c r="D53" s="86" t="s">
        <v>20</v>
      </c>
      <c r="E53" s="86"/>
      <c r="F53" s="86"/>
      <c r="G53" s="86"/>
      <c r="H53" s="86"/>
      <c r="I53" s="86"/>
      <c r="J53" s="86"/>
      <c r="K53" s="86"/>
      <c r="L53" s="86"/>
      <c r="M53" s="86"/>
      <c r="N53" s="86"/>
      <c r="O53" s="86"/>
      <c r="P53" s="86"/>
      <c r="Q53" s="86"/>
      <c r="R53" s="86" t="s">
        <v>11</v>
      </c>
      <c r="S53" s="86"/>
      <c r="T53" s="13"/>
      <c r="U53" s="86" t="s">
        <v>11</v>
      </c>
      <c r="V53" s="88">
        <v>1</v>
      </c>
      <c r="W53" s="86" t="s">
        <v>11</v>
      </c>
      <c r="X53" s="72" t="s">
        <v>1052</v>
      </c>
      <c r="Y53" s="86" t="s">
        <v>18</v>
      </c>
      <c r="Z53" s="86"/>
      <c r="AA53" s="87" t="s">
        <v>11</v>
      </c>
      <c r="AB53" s="97"/>
      <c r="AM53" s="8"/>
    </row>
    <row r="54" spans="1:39" s="2" customFormat="1" x14ac:dyDescent="0.25">
      <c r="A54" s="42" t="s">
        <v>11</v>
      </c>
      <c r="B54" s="47" t="s">
        <v>11</v>
      </c>
      <c r="C54" s="86" t="s">
        <v>11</v>
      </c>
      <c r="D54" s="86" t="s">
        <v>11</v>
      </c>
      <c r="E54" s="86" t="s">
        <v>21</v>
      </c>
      <c r="F54" s="86"/>
      <c r="G54" s="86"/>
      <c r="H54" s="86"/>
      <c r="I54" s="86"/>
      <c r="J54" s="86"/>
      <c r="K54" s="86"/>
      <c r="L54" s="86"/>
      <c r="M54" s="86"/>
      <c r="N54" s="86"/>
      <c r="O54" s="86"/>
      <c r="P54" s="86"/>
      <c r="Q54" s="86"/>
      <c r="R54" s="86" t="s">
        <v>11</v>
      </c>
      <c r="S54" s="86"/>
      <c r="T54" s="13"/>
      <c r="U54" s="86" t="s">
        <v>11</v>
      </c>
      <c r="V54" s="88">
        <v>1</v>
      </c>
      <c r="W54" s="86" t="s">
        <v>23</v>
      </c>
      <c r="X54" s="86" t="s">
        <v>11</v>
      </c>
      <c r="Y54" s="86" t="s">
        <v>11</v>
      </c>
      <c r="Z54" s="86"/>
      <c r="AA54" s="87" t="s">
        <v>24</v>
      </c>
      <c r="AB54" s="97"/>
      <c r="AM54" s="8"/>
    </row>
    <row r="55" spans="1:39" s="2" customFormat="1" x14ac:dyDescent="0.25">
      <c r="A55" s="42" t="s">
        <v>11</v>
      </c>
      <c r="B55" s="47" t="s">
        <v>11</v>
      </c>
      <c r="C55" s="86" t="s">
        <v>11</v>
      </c>
      <c r="D55" s="86" t="s">
        <v>11</v>
      </c>
      <c r="E55" s="86" t="s">
        <v>25</v>
      </c>
      <c r="F55" s="86"/>
      <c r="G55" s="86"/>
      <c r="H55" s="86"/>
      <c r="I55" s="86"/>
      <c r="J55" s="86"/>
      <c r="K55" s="86"/>
      <c r="L55" s="86"/>
      <c r="M55" s="86"/>
      <c r="N55" s="86"/>
      <c r="O55" s="86"/>
      <c r="P55" s="86"/>
      <c r="Q55" s="86"/>
      <c r="R55" s="86" t="s">
        <v>11</v>
      </c>
      <c r="S55" s="86" t="s">
        <v>593</v>
      </c>
      <c r="T55" s="13" t="s">
        <v>971</v>
      </c>
      <c r="U55" s="86" t="s">
        <v>11</v>
      </c>
      <c r="V55" s="88">
        <v>1</v>
      </c>
      <c r="W55" s="86" t="s">
        <v>27</v>
      </c>
      <c r="X55" s="86" t="s">
        <v>11</v>
      </c>
      <c r="Y55" s="86" t="s">
        <v>11</v>
      </c>
      <c r="Z55" s="86"/>
      <c r="AA55" s="87" t="s">
        <v>11</v>
      </c>
      <c r="AB55" s="97"/>
      <c r="AM55" s="8"/>
    </row>
    <row r="56" spans="1:39" s="2" customFormat="1" x14ac:dyDescent="0.25">
      <c r="A56" s="42"/>
      <c r="B56" s="47"/>
      <c r="C56" s="86"/>
      <c r="D56" s="86"/>
      <c r="E56" s="86" t="s">
        <v>36</v>
      </c>
      <c r="F56" s="86"/>
      <c r="G56" s="86"/>
      <c r="H56" s="86"/>
      <c r="I56" s="86"/>
      <c r="J56" s="86"/>
      <c r="K56" s="86"/>
      <c r="L56" s="86"/>
      <c r="M56" s="86"/>
      <c r="N56" s="86"/>
      <c r="O56" s="86"/>
      <c r="P56" s="86"/>
      <c r="Q56" s="86"/>
      <c r="R56" s="86"/>
      <c r="S56" s="86"/>
      <c r="T56" s="13"/>
      <c r="U56" s="86"/>
      <c r="V56" s="88">
        <v>1</v>
      </c>
      <c r="W56" s="86"/>
      <c r="X56" s="72" t="s">
        <v>1053</v>
      </c>
      <c r="Y56" s="86" t="s">
        <v>38</v>
      </c>
      <c r="Z56" s="86"/>
      <c r="AA56" s="87"/>
      <c r="AB56" s="97"/>
      <c r="AM56" s="8"/>
    </row>
    <row r="57" spans="1:39" s="2" customFormat="1" ht="45" x14ac:dyDescent="0.25">
      <c r="A57" s="42"/>
      <c r="B57" s="47"/>
      <c r="C57" s="86"/>
      <c r="D57" s="86"/>
      <c r="E57" s="86"/>
      <c r="F57" s="86" t="s">
        <v>25</v>
      </c>
      <c r="G57" s="86"/>
      <c r="H57" s="86"/>
      <c r="I57" s="86"/>
      <c r="J57" s="86"/>
      <c r="K57" s="86"/>
      <c r="L57" s="86"/>
      <c r="M57" s="86"/>
      <c r="N57" s="86"/>
      <c r="O57" s="86"/>
      <c r="P57" s="86"/>
      <c r="Q57" s="86"/>
      <c r="R57" s="86"/>
      <c r="S57" s="13" t="s">
        <v>669</v>
      </c>
      <c r="T57" s="13" t="s">
        <v>996</v>
      </c>
      <c r="U57" s="86"/>
      <c r="V57" s="88">
        <v>1</v>
      </c>
      <c r="W57" s="86" t="s">
        <v>27</v>
      </c>
      <c r="X57" s="86"/>
      <c r="Y57" s="86"/>
      <c r="Z57" s="86"/>
      <c r="AA57" s="87"/>
      <c r="AB57" s="97"/>
      <c r="AM57" s="8"/>
    </row>
    <row r="58" spans="1:39" s="2" customFormat="1" ht="45" x14ac:dyDescent="0.25">
      <c r="A58" s="42"/>
      <c r="B58" s="47"/>
      <c r="C58" s="86"/>
      <c r="D58" s="86"/>
      <c r="E58" s="86"/>
      <c r="F58" s="86" t="s">
        <v>25</v>
      </c>
      <c r="G58" s="86"/>
      <c r="H58" s="86"/>
      <c r="I58" s="86"/>
      <c r="J58" s="86"/>
      <c r="K58" s="86"/>
      <c r="L58" s="86"/>
      <c r="M58" s="86"/>
      <c r="N58" s="86"/>
      <c r="O58" s="86"/>
      <c r="P58" s="86"/>
      <c r="Q58" s="86"/>
      <c r="R58" s="86"/>
      <c r="S58" s="13" t="s">
        <v>670</v>
      </c>
      <c r="T58" s="13" t="s">
        <v>997</v>
      </c>
      <c r="U58" s="86"/>
      <c r="V58" s="88">
        <v>1</v>
      </c>
      <c r="W58" s="86" t="s">
        <v>27</v>
      </c>
      <c r="X58" s="86"/>
      <c r="Y58" s="86"/>
      <c r="Z58" s="86"/>
      <c r="AA58" s="87"/>
      <c r="AB58" s="97"/>
      <c r="AM58" s="8"/>
    </row>
    <row r="59" spans="1:39" s="2" customFormat="1" x14ac:dyDescent="0.25">
      <c r="A59" s="42"/>
      <c r="B59" s="47"/>
      <c r="C59" s="86"/>
      <c r="D59" s="86"/>
      <c r="E59" s="86"/>
      <c r="F59" s="86" t="s">
        <v>36</v>
      </c>
      <c r="G59" s="86"/>
      <c r="H59" s="86"/>
      <c r="I59" s="86"/>
      <c r="J59" s="86"/>
      <c r="K59" s="86"/>
      <c r="L59" s="86"/>
      <c r="M59" s="86"/>
      <c r="N59" s="86"/>
      <c r="O59" s="86"/>
      <c r="P59" s="86"/>
      <c r="Q59" s="86"/>
      <c r="R59" s="86"/>
      <c r="S59" s="13"/>
      <c r="T59" s="13"/>
      <c r="U59" s="86"/>
      <c r="V59" s="88">
        <v>1</v>
      </c>
      <c r="W59" s="86"/>
      <c r="X59" s="72" t="s">
        <v>1054</v>
      </c>
      <c r="Y59" s="86" t="s">
        <v>38</v>
      </c>
      <c r="Z59" s="86"/>
      <c r="AA59" s="87"/>
      <c r="AB59" s="97"/>
      <c r="AM59" s="8"/>
    </row>
    <row r="60" spans="1:39" s="2" customFormat="1" x14ac:dyDescent="0.25">
      <c r="A60" s="42"/>
      <c r="B60" s="47"/>
      <c r="C60" s="86"/>
      <c r="D60" s="86"/>
      <c r="E60" s="86"/>
      <c r="F60" s="86"/>
      <c r="G60" s="86" t="s">
        <v>25</v>
      </c>
      <c r="H60" s="86"/>
      <c r="I60" s="86"/>
      <c r="J60" s="86"/>
      <c r="K60" s="86"/>
      <c r="L60" s="86"/>
      <c r="M60" s="86"/>
      <c r="N60" s="86"/>
      <c r="O60" s="86"/>
      <c r="P60" s="86"/>
      <c r="Q60" s="86"/>
      <c r="R60" s="86"/>
      <c r="S60" s="13" t="s">
        <v>671</v>
      </c>
      <c r="T60" s="13" t="s">
        <v>998</v>
      </c>
      <c r="U60" s="86"/>
      <c r="V60" s="88">
        <v>1</v>
      </c>
      <c r="W60" s="86" t="s">
        <v>45</v>
      </c>
      <c r="X60" s="86"/>
      <c r="Y60" s="86"/>
      <c r="Z60" s="86"/>
      <c r="AA60" s="87"/>
      <c r="AB60" s="97"/>
      <c r="AM60" s="8"/>
    </row>
    <row r="61" spans="1:39" s="2" customFormat="1" x14ac:dyDescent="0.25">
      <c r="A61" s="42"/>
      <c r="B61" s="47"/>
      <c r="C61" s="86"/>
      <c r="D61" s="86"/>
      <c r="E61" s="86"/>
      <c r="F61" s="86" t="s">
        <v>57</v>
      </c>
      <c r="G61" s="86"/>
      <c r="H61" s="86"/>
      <c r="I61" s="86"/>
      <c r="J61" s="86"/>
      <c r="K61" s="86"/>
      <c r="L61" s="86"/>
      <c r="M61" s="86"/>
      <c r="N61" s="86"/>
      <c r="O61" s="86"/>
      <c r="P61" s="86"/>
      <c r="Q61" s="86"/>
      <c r="R61" s="86"/>
      <c r="S61" s="13"/>
      <c r="T61" s="13"/>
      <c r="U61" s="86"/>
      <c r="V61" s="88"/>
      <c r="W61" s="86"/>
      <c r="X61" s="86"/>
      <c r="Y61" s="86"/>
      <c r="Z61" s="86"/>
      <c r="AA61" s="87"/>
      <c r="AB61" s="97"/>
      <c r="AM61" s="8"/>
    </row>
    <row r="62" spans="1:39" s="2" customFormat="1" ht="15.75" x14ac:dyDescent="0.25">
      <c r="A62" s="42"/>
      <c r="B62" s="47"/>
      <c r="C62" s="86"/>
      <c r="D62" s="86"/>
      <c r="E62" s="86" t="s">
        <v>57</v>
      </c>
      <c r="F62" s="86"/>
      <c r="G62" s="86"/>
      <c r="H62" s="86"/>
      <c r="I62" s="86"/>
      <c r="J62" s="86"/>
      <c r="K62" s="86"/>
      <c r="L62" s="86"/>
      <c r="M62" s="86"/>
      <c r="N62" s="86"/>
      <c r="O62" s="86"/>
      <c r="P62" s="86"/>
      <c r="Q62" s="86"/>
      <c r="R62" s="86"/>
      <c r="S62" s="13"/>
      <c r="T62" s="22"/>
      <c r="U62" s="86"/>
      <c r="V62" s="88"/>
      <c r="W62" s="86"/>
      <c r="X62" s="86"/>
      <c r="Y62" s="86"/>
      <c r="Z62" s="86"/>
      <c r="AA62" s="87"/>
      <c r="AB62" s="97"/>
      <c r="AM62" s="8"/>
    </row>
    <row r="63" spans="1:39" s="2" customFormat="1" ht="15.75" x14ac:dyDescent="0.25">
      <c r="A63" s="42"/>
      <c r="B63" s="47"/>
      <c r="C63" s="86"/>
      <c r="D63" s="86"/>
      <c r="E63" s="86"/>
      <c r="F63" s="86"/>
      <c r="G63" s="86"/>
      <c r="H63" s="86"/>
      <c r="I63" s="86"/>
      <c r="J63" s="86"/>
      <c r="K63" s="86"/>
      <c r="L63" s="86"/>
      <c r="M63" s="86"/>
      <c r="N63" s="86"/>
      <c r="O63" s="86"/>
      <c r="P63" s="86"/>
      <c r="Q63" s="86"/>
      <c r="R63" s="86"/>
      <c r="S63" s="13"/>
      <c r="T63" s="22"/>
      <c r="U63" s="86"/>
      <c r="V63" s="88"/>
      <c r="W63" s="86"/>
      <c r="X63" s="86"/>
      <c r="Y63" s="86"/>
      <c r="Z63" s="86"/>
      <c r="AA63" s="87"/>
      <c r="AB63" s="97"/>
      <c r="AM63" s="8"/>
    </row>
    <row r="64" spans="1:39" s="2" customFormat="1" ht="15.75" x14ac:dyDescent="0.25">
      <c r="A64" s="42"/>
      <c r="B64" s="47"/>
      <c r="C64" s="86"/>
      <c r="D64" s="86"/>
      <c r="E64" s="86"/>
      <c r="F64" s="86"/>
      <c r="G64" s="86"/>
      <c r="H64" s="86"/>
      <c r="I64" s="86"/>
      <c r="J64" s="86"/>
      <c r="K64" s="86"/>
      <c r="L64" s="86"/>
      <c r="M64" s="86"/>
      <c r="N64" s="86"/>
      <c r="O64" s="86"/>
      <c r="P64" s="86"/>
      <c r="Q64" s="86"/>
      <c r="R64" s="86"/>
      <c r="S64" s="13"/>
      <c r="T64" s="22"/>
      <c r="U64" s="86"/>
      <c r="V64" s="88"/>
      <c r="W64" s="86"/>
      <c r="X64" s="86"/>
      <c r="Y64" s="86"/>
      <c r="Z64" s="86"/>
      <c r="AA64" s="87"/>
      <c r="AB64" s="97"/>
      <c r="AM64" s="8"/>
    </row>
    <row r="65" spans="1:39" s="2" customFormat="1" ht="15.75" x14ac:dyDescent="0.25">
      <c r="A65" s="42"/>
      <c r="B65" s="47"/>
      <c r="C65" s="86"/>
      <c r="D65" s="86"/>
      <c r="E65" s="86"/>
      <c r="F65" s="86"/>
      <c r="G65" s="86"/>
      <c r="H65" s="86"/>
      <c r="I65" s="86"/>
      <c r="J65" s="86"/>
      <c r="K65" s="86"/>
      <c r="L65" s="86"/>
      <c r="M65" s="86"/>
      <c r="N65" s="86"/>
      <c r="O65" s="86"/>
      <c r="P65" s="86"/>
      <c r="Q65" s="86"/>
      <c r="R65" s="86"/>
      <c r="S65" s="13"/>
      <c r="T65" s="22"/>
      <c r="U65" s="86"/>
      <c r="V65" s="88"/>
      <c r="W65" s="86"/>
      <c r="X65" s="86"/>
      <c r="Y65" s="86"/>
      <c r="Z65" s="86"/>
      <c r="AA65" s="87"/>
      <c r="AB65" s="97"/>
      <c r="AM65" s="8"/>
    </row>
    <row r="66" spans="1:39" s="2" customFormat="1" ht="15.75" x14ac:dyDescent="0.25">
      <c r="A66" s="42"/>
      <c r="B66" s="47"/>
      <c r="C66" s="86"/>
      <c r="D66" s="86"/>
      <c r="E66" s="86"/>
      <c r="F66" s="86"/>
      <c r="G66" s="86"/>
      <c r="H66" s="86"/>
      <c r="I66" s="86"/>
      <c r="J66" s="86"/>
      <c r="K66" s="86"/>
      <c r="L66" s="86"/>
      <c r="M66" s="86"/>
      <c r="N66" s="86"/>
      <c r="O66" s="86"/>
      <c r="P66" s="86"/>
      <c r="Q66" s="86"/>
      <c r="R66" s="86"/>
      <c r="S66" s="13"/>
      <c r="T66" s="22"/>
      <c r="U66" s="86"/>
      <c r="V66" s="88"/>
      <c r="W66" s="86"/>
      <c r="X66" s="86"/>
      <c r="Y66" s="86"/>
      <c r="Z66" s="86"/>
      <c r="AA66" s="87"/>
      <c r="AB66" s="97"/>
      <c r="AM66" s="8"/>
    </row>
    <row r="67" spans="1:39" s="2" customFormat="1" x14ac:dyDescent="0.25">
      <c r="A67" s="42" t="s">
        <v>11</v>
      </c>
      <c r="B67" s="47" t="s">
        <v>11</v>
      </c>
      <c r="C67" s="86" t="s">
        <v>11</v>
      </c>
      <c r="D67" s="86" t="s">
        <v>28</v>
      </c>
      <c r="E67" s="86"/>
      <c r="F67" s="86"/>
      <c r="G67" s="86"/>
      <c r="H67" s="86"/>
      <c r="I67" s="86"/>
      <c r="J67" s="86"/>
      <c r="K67" s="86"/>
      <c r="L67" s="86"/>
      <c r="M67" s="86"/>
      <c r="N67" s="86"/>
      <c r="O67" s="86"/>
      <c r="P67" s="86"/>
      <c r="Q67" s="86"/>
      <c r="R67" s="86" t="s">
        <v>11</v>
      </c>
      <c r="S67" s="86"/>
      <c r="T67" s="13" t="s">
        <v>11</v>
      </c>
      <c r="U67" s="86" t="s">
        <v>11</v>
      </c>
      <c r="V67" s="88" t="s">
        <v>11</v>
      </c>
      <c r="W67" s="86" t="s">
        <v>11</v>
      </c>
      <c r="X67" s="86" t="s">
        <v>11</v>
      </c>
      <c r="Y67" s="86" t="s">
        <v>11</v>
      </c>
      <c r="Z67" s="86"/>
      <c r="AA67" s="87" t="s">
        <v>11</v>
      </c>
      <c r="AB67" s="97"/>
      <c r="AM67" s="8"/>
    </row>
    <row r="68" spans="1:39" s="2" customFormat="1" ht="15.75" thickBot="1" x14ac:dyDescent="0.3">
      <c r="A68" s="49" t="s">
        <v>11</v>
      </c>
      <c r="B68" s="89" t="s">
        <v>11</v>
      </c>
      <c r="C68" s="90" t="s">
        <v>29</v>
      </c>
      <c r="D68" s="90"/>
      <c r="E68" s="90"/>
      <c r="F68" s="90"/>
      <c r="G68" s="90"/>
      <c r="H68" s="90"/>
      <c r="I68" s="90"/>
      <c r="J68" s="90"/>
      <c r="K68" s="90"/>
      <c r="L68" s="90"/>
      <c r="M68" s="90"/>
      <c r="N68" s="90"/>
      <c r="O68" s="90"/>
      <c r="P68" s="90"/>
      <c r="Q68" s="90"/>
      <c r="R68" s="90" t="s">
        <v>11</v>
      </c>
      <c r="S68" s="90"/>
      <c r="T68" s="16" t="s">
        <v>11</v>
      </c>
      <c r="U68" s="90" t="s">
        <v>11</v>
      </c>
      <c r="V68" s="91" t="s">
        <v>11</v>
      </c>
      <c r="W68" s="90" t="s">
        <v>11</v>
      </c>
      <c r="X68" s="90" t="s">
        <v>11</v>
      </c>
      <c r="Y68" s="90" t="s">
        <v>11</v>
      </c>
      <c r="Z68" s="90"/>
      <c r="AA68" s="92" t="s">
        <v>11</v>
      </c>
      <c r="AB68" s="97"/>
      <c r="AM68" s="8"/>
    </row>
    <row r="69" spans="1:39" s="8" customFormat="1" ht="15.75" thickTop="1" x14ac:dyDescent="0.25">
      <c r="A69" s="54" t="s">
        <v>11</v>
      </c>
      <c r="B69" s="55" t="s">
        <v>11</v>
      </c>
      <c r="C69" s="56" t="s">
        <v>30</v>
      </c>
      <c r="D69" s="56"/>
      <c r="E69" s="56"/>
      <c r="F69" s="56"/>
      <c r="G69" s="56"/>
      <c r="H69" s="56"/>
      <c r="I69" s="56"/>
      <c r="J69" s="56"/>
      <c r="K69" s="56"/>
      <c r="L69" s="56"/>
      <c r="M69" s="56"/>
      <c r="N69" s="56"/>
      <c r="O69" s="56"/>
      <c r="P69" s="56"/>
      <c r="Q69" s="56"/>
      <c r="R69" s="56"/>
      <c r="S69" s="56"/>
      <c r="T69" s="56"/>
      <c r="U69" s="56"/>
      <c r="V69" s="80" t="s">
        <v>17</v>
      </c>
      <c r="W69" s="56"/>
      <c r="X69" s="56" t="s">
        <v>31</v>
      </c>
      <c r="Y69" s="57" t="s">
        <v>11</v>
      </c>
      <c r="Z69" s="57"/>
      <c r="AA69" s="56"/>
    </row>
    <row r="70" spans="1:39" s="8" customFormat="1" ht="30" x14ac:dyDescent="0.25">
      <c r="A70" s="54" t="s">
        <v>11</v>
      </c>
      <c r="B70" s="1" t="s">
        <v>11</v>
      </c>
      <c r="C70" s="1" t="s">
        <v>20</v>
      </c>
      <c r="D70" s="1"/>
      <c r="E70" s="1"/>
      <c r="F70" s="1"/>
      <c r="G70" s="1"/>
      <c r="H70" s="1"/>
      <c r="I70" s="1"/>
      <c r="J70" s="1"/>
      <c r="K70" s="1"/>
      <c r="L70" s="1"/>
      <c r="M70" s="1"/>
      <c r="N70" s="1"/>
      <c r="O70" s="1"/>
      <c r="P70" s="1"/>
      <c r="Q70" s="1"/>
      <c r="R70" s="1" t="s">
        <v>11</v>
      </c>
      <c r="S70" s="1"/>
      <c r="T70" s="1" t="s">
        <v>11</v>
      </c>
      <c r="U70" s="1" t="s">
        <v>11</v>
      </c>
      <c r="V70" s="59">
        <v>1</v>
      </c>
      <c r="W70" s="1" t="s">
        <v>11</v>
      </c>
      <c r="X70" s="1" t="s">
        <v>134</v>
      </c>
      <c r="Y70" s="1" t="s">
        <v>18</v>
      </c>
      <c r="Z70" s="1"/>
      <c r="AA70" s="1" t="s">
        <v>11</v>
      </c>
      <c r="AB70" s="60"/>
    </row>
    <row r="71" spans="1:39" s="8" customFormat="1" x14ac:dyDescent="0.25">
      <c r="A71" s="54" t="s">
        <v>11</v>
      </c>
      <c r="B71" s="1" t="s">
        <v>11</v>
      </c>
      <c r="C71" s="1" t="s">
        <v>11</v>
      </c>
      <c r="D71" s="1" t="s">
        <v>25</v>
      </c>
      <c r="E71" s="1"/>
      <c r="F71" s="1"/>
      <c r="G71" s="1"/>
      <c r="H71" s="1"/>
      <c r="I71" s="1"/>
      <c r="J71" s="1"/>
      <c r="K71" s="1"/>
      <c r="L71" s="1"/>
      <c r="M71" s="1"/>
      <c r="N71" s="1"/>
      <c r="O71" s="1"/>
      <c r="P71" s="1"/>
      <c r="Q71" s="1"/>
      <c r="R71" s="1" t="s">
        <v>11</v>
      </c>
      <c r="S71" s="1" t="s">
        <v>593</v>
      </c>
      <c r="T71" s="1" t="s">
        <v>34</v>
      </c>
      <c r="U71" s="1" t="s">
        <v>35</v>
      </c>
      <c r="V71" s="59">
        <v>1</v>
      </c>
      <c r="W71" s="1" t="s">
        <v>27</v>
      </c>
      <c r="X71" s="1" t="s">
        <v>11</v>
      </c>
      <c r="Y71" s="1" t="s">
        <v>11</v>
      </c>
      <c r="Z71" s="1"/>
      <c r="AA71" s="1" t="s">
        <v>11</v>
      </c>
      <c r="AB71" s="60"/>
    </row>
    <row r="72" spans="1:39" s="8" customFormat="1" x14ac:dyDescent="0.25">
      <c r="A72" s="54" t="s">
        <v>11</v>
      </c>
      <c r="B72" s="1" t="s">
        <v>11</v>
      </c>
      <c r="C72" s="1" t="s">
        <v>11</v>
      </c>
      <c r="D72" s="1" t="s">
        <v>36</v>
      </c>
      <c r="E72" s="1"/>
      <c r="F72" s="1"/>
      <c r="G72" s="1"/>
      <c r="H72" s="1"/>
      <c r="I72" s="1"/>
      <c r="J72" s="1"/>
      <c r="K72" s="1"/>
      <c r="L72" s="1"/>
      <c r="M72" s="1"/>
      <c r="N72" s="1"/>
      <c r="O72" s="1"/>
      <c r="P72" s="1"/>
      <c r="Q72" s="1"/>
      <c r="R72" s="1" t="s">
        <v>11</v>
      </c>
      <c r="S72" s="45"/>
      <c r="T72" s="1" t="s">
        <v>11</v>
      </c>
      <c r="U72" s="1" t="s">
        <v>11</v>
      </c>
      <c r="V72" s="59" t="s">
        <v>53</v>
      </c>
      <c r="W72" s="1" t="s">
        <v>11</v>
      </c>
      <c r="X72" s="1" t="s">
        <v>135</v>
      </c>
      <c r="Y72" s="1" t="s">
        <v>38</v>
      </c>
      <c r="Z72" s="1"/>
      <c r="AA72" s="1" t="s">
        <v>11</v>
      </c>
      <c r="AB72" s="60"/>
    </row>
    <row r="73" spans="1:39" s="8" customFormat="1" ht="30" x14ac:dyDescent="0.25">
      <c r="A73" s="54" t="s">
        <v>11</v>
      </c>
      <c r="B73" s="1" t="s">
        <v>11</v>
      </c>
      <c r="C73" s="1" t="s">
        <v>11</v>
      </c>
      <c r="D73" s="1" t="s">
        <v>11</v>
      </c>
      <c r="E73" s="1" t="s">
        <v>25</v>
      </c>
      <c r="F73" s="1"/>
      <c r="G73" s="1"/>
      <c r="H73" s="1"/>
      <c r="I73" s="1"/>
      <c r="J73" s="1"/>
      <c r="K73" s="1"/>
      <c r="L73" s="1"/>
      <c r="M73" s="1"/>
      <c r="N73" s="1"/>
      <c r="O73" s="1"/>
      <c r="P73" s="1"/>
      <c r="Q73" s="1"/>
      <c r="R73" s="1" t="s">
        <v>11</v>
      </c>
      <c r="S73" s="1" t="s">
        <v>663</v>
      </c>
      <c r="T73" s="1" t="s">
        <v>55</v>
      </c>
      <c r="U73" s="1" t="s">
        <v>11</v>
      </c>
      <c r="V73" s="59">
        <v>1</v>
      </c>
      <c r="W73" s="1" t="s">
        <v>45</v>
      </c>
      <c r="X73" s="1" t="s">
        <v>11</v>
      </c>
      <c r="Y73" s="1" t="s">
        <v>11</v>
      </c>
      <c r="Z73" s="1"/>
      <c r="AA73" s="1" t="s">
        <v>11</v>
      </c>
      <c r="AB73" s="60"/>
    </row>
    <row r="74" spans="1:39" s="8" customFormat="1" ht="75" x14ac:dyDescent="0.25">
      <c r="A74" s="54" t="s">
        <v>11</v>
      </c>
      <c r="B74" s="1" t="s">
        <v>11</v>
      </c>
      <c r="C74" s="1" t="s">
        <v>11</v>
      </c>
      <c r="D74" s="1" t="s">
        <v>11</v>
      </c>
      <c r="E74" s="1" t="s">
        <v>25</v>
      </c>
      <c r="F74" s="1"/>
      <c r="G74" s="1"/>
      <c r="H74" s="1"/>
      <c r="I74" s="1"/>
      <c r="J74" s="1"/>
      <c r="K74" s="1"/>
      <c r="L74" s="1"/>
      <c r="M74" s="1"/>
      <c r="N74" s="1"/>
      <c r="O74" s="1"/>
      <c r="P74" s="1"/>
      <c r="Q74" s="1"/>
      <c r="R74" s="1" t="s">
        <v>11</v>
      </c>
      <c r="S74" s="1" t="s">
        <v>1165</v>
      </c>
      <c r="T74" s="1" t="s">
        <v>1166</v>
      </c>
      <c r="U74" s="1" t="s">
        <v>11</v>
      </c>
      <c r="V74" s="59">
        <v>1</v>
      </c>
      <c r="W74" s="1" t="s">
        <v>45</v>
      </c>
      <c r="X74" s="1" t="s">
        <v>11</v>
      </c>
      <c r="Y74" s="1" t="s">
        <v>11</v>
      </c>
      <c r="Z74" s="1"/>
      <c r="AA74" s="1" t="s">
        <v>11</v>
      </c>
      <c r="AB74" s="60"/>
    </row>
    <row r="75" spans="1:39" s="8" customFormat="1" x14ac:dyDescent="0.25">
      <c r="A75" s="54" t="s">
        <v>11</v>
      </c>
      <c r="B75" s="1" t="s">
        <v>11</v>
      </c>
      <c r="C75" s="1" t="s">
        <v>11</v>
      </c>
      <c r="D75" s="1" t="s">
        <v>57</v>
      </c>
      <c r="E75" s="1"/>
      <c r="F75" s="1"/>
      <c r="G75" s="1"/>
      <c r="H75" s="1"/>
      <c r="I75" s="1"/>
      <c r="J75" s="1"/>
      <c r="K75" s="1"/>
      <c r="L75" s="1"/>
      <c r="M75" s="1"/>
      <c r="N75" s="1"/>
      <c r="O75" s="1"/>
      <c r="P75" s="1"/>
      <c r="Q75" s="1"/>
      <c r="R75" s="1" t="s">
        <v>11</v>
      </c>
      <c r="S75" s="45"/>
      <c r="T75" s="1" t="s">
        <v>11</v>
      </c>
      <c r="U75" s="1" t="s">
        <v>11</v>
      </c>
      <c r="V75" s="59" t="s">
        <v>11</v>
      </c>
      <c r="W75" s="1" t="s">
        <v>11</v>
      </c>
      <c r="X75" s="1" t="s">
        <v>11</v>
      </c>
      <c r="Y75" s="1" t="s">
        <v>11</v>
      </c>
      <c r="Z75" s="1"/>
      <c r="AA75" s="1" t="s">
        <v>11</v>
      </c>
      <c r="AB75" s="60"/>
    </row>
    <row r="76" spans="1:39" s="8" customFormat="1" ht="30" x14ac:dyDescent="0.25">
      <c r="A76" s="54" t="s">
        <v>11</v>
      </c>
      <c r="B76" s="1" t="s">
        <v>11</v>
      </c>
      <c r="C76" s="1" t="s">
        <v>28</v>
      </c>
      <c r="D76" s="1"/>
      <c r="E76" s="1"/>
      <c r="F76" s="1"/>
      <c r="G76" s="1"/>
      <c r="H76" s="1"/>
      <c r="I76" s="1"/>
      <c r="J76" s="1"/>
      <c r="K76" s="1"/>
      <c r="L76" s="1"/>
      <c r="M76" s="1"/>
      <c r="N76" s="1"/>
      <c r="O76" s="1"/>
      <c r="P76" s="1"/>
      <c r="Q76" s="1"/>
      <c r="R76" s="1" t="s">
        <v>11</v>
      </c>
      <c r="S76" s="45"/>
      <c r="T76" s="1" t="s">
        <v>11</v>
      </c>
      <c r="U76" s="1" t="s">
        <v>11</v>
      </c>
      <c r="V76" s="59" t="s">
        <v>11</v>
      </c>
      <c r="W76" s="1" t="s">
        <v>11</v>
      </c>
      <c r="X76" s="1" t="s">
        <v>11</v>
      </c>
      <c r="Y76" s="1" t="s">
        <v>11</v>
      </c>
      <c r="Z76" s="1"/>
      <c r="AA76" s="1" t="s">
        <v>11</v>
      </c>
      <c r="AB76" s="60"/>
    </row>
    <row r="77" spans="1:39" s="8" customFormat="1" ht="30" x14ac:dyDescent="0.25">
      <c r="A77" s="54" t="s">
        <v>11</v>
      </c>
      <c r="B77" s="1" t="s">
        <v>11</v>
      </c>
      <c r="C77" s="1" t="s">
        <v>20</v>
      </c>
      <c r="D77" s="1"/>
      <c r="E77" s="1"/>
      <c r="F77" s="1"/>
      <c r="G77" s="1"/>
      <c r="H77" s="1"/>
      <c r="I77" s="1"/>
      <c r="J77" s="1"/>
      <c r="K77" s="1"/>
      <c r="L77" s="1"/>
      <c r="M77" s="1"/>
      <c r="N77" s="1"/>
      <c r="O77" s="1"/>
      <c r="P77" s="1"/>
      <c r="Q77" s="1"/>
      <c r="R77" s="1" t="s">
        <v>11</v>
      </c>
      <c r="S77" s="45"/>
      <c r="T77" s="1" t="s">
        <v>11</v>
      </c>
      <c r="U77" s="1" t="s">
        <v>11</v>
      </c>
      <c r="V77" s="59">
        <v>1</v>
      </c>
      <c r="W77" s="1" t="s">
        <v>11</v>
      </c>
      <c r="X77" s="30" t="s">
        <v>539</v>
      </c>
      <c r="Y77" s="1" t="s">
        <v>18</v>
      </c>
      <c r="Z77" s="1"/>
      <c r="AA77" s="1" t="s">
        <v>11</v>
      </c>
      <c r="AB77" s="60"/>
    </row>
    <row r="78" spans="1:39" s="8" customFormat="1" ht="30" x14ac:dyDescent="0.25">
      <c r="A78" s="54" t="s">
        <v>11</v>
      </c>
      <c r="B78" s="1" t="s">
        <v>11</v>
      </c>
      <c r="C78" s="1" t="s">
        <v>11</v>
      </c>
      <c r="D78" s="1" t="s">
        <v>25</v>
      </c>
      <c r="E78" s="1"/>
      <c r="F78" s="1"/>
      <c r="G78" s="1"/>
      <c r="H78" s="1"/>
      <c r="I78" s="1"/>
      <c r="J78" s="1"/>
      <c r="K78" s="1"/>
      <c r="L78" s="1"/>
      <c r="M78" s="1"/>
      <c r="N78" s="1"/>
      <c r="O78" s="1"/>
      <c r="P78" s="1"/>
      <c r="Q78" s="1"/>
      <c r="R78" s="1" t="s">
        <v>11</v>
      </c>
      <c r="S78" s="1" t="s">
        <v>609</v>
      </c>
      <c r="T78" s="1" t="s">
        <v>538</v>
      </c>
      <c r="U78" s="61" t="s">
        <v>35</v>
      </c>
      <c r="V78" s="59">
        <v>1</v>
      </c>
      <c r="W78" s="1" t="s">
        <v>27</v>
      </c>
      <c r="X78" s="30"/>
      <c r="Y78" s="1" t="s">
        <v>11</v>
      </c>
      <c r="Z78" s="1"/>
      <c r="AA78" s="1"/>
      <c r="AB78" s="60"/>
    </row>
    <row r="79" spans="1:39" s="8" customFormat="1" x14ac:dyDescent="0.25">
      <c r="A79" s="54" t="s">
        <v>11</v>
      </c>
      <c r="B79" s="1" t="s">
        <v>11</v>
      </c>
      <c r="C79" s="1" t="s">
        <v>11</v>
      </c>
      <c r="D79" s="1" t="s">
        <v>36</v>
      </c>
      <c r="E79" s="1"/>
      <c r="F79" s="1"/>
      <c r="G79" s="1"/>
      <c r="H79" s="1"/>
      <c r="I79" s="1"/>
      <c r="J79" s="1"/>
      <c r="K79" s="1"/>
      <c r="L79" s="1"/>
      <c r="M79" s="1"/>
      <c r="N79" s="1"/>
      <c r="O79" s="1"/>
      <c r="P79" s="1"/>
      <c r="Q79" s="1"/>
      <c r="R79" s="1" t="s">
        <v>11</v>
      </c>
      <c r="S79" s="45"/>
      <c r="T79" s="1" t="s">
        <v>11</v>
      </c>
      <c r="U79" s="1" t="s">
        <v>11</v>
      </c>
      <c r="V79" s="59" t="s">
        <v>53</v>
      </c>
      <c r="W79" s="1" t="s">
        <v>11</v>
      </c>
      <c r="X79" s="30" t="s">
        <v>37</v>
      </c>
      <c r="Y79" s="1" t="s">
        <v>38</v>
      </c>
      <c r="Z79" s="1"/>
      <c r="AA79" s="1" t="s">
        <v>11</v>
      </c>
      <c r="AB79" s="60"/>
    </row>
    <row r="80" spans="1:39" s="8" customFormat="1" ht="30" x14ac:dyDescent="0.25">
      <c r="A80" s="54" t="s">
        <v>11</v>
      </c>
      <c r="B80" s="1" t="s">
        <v>11</v>
      </c>
      <c r="C80" s="1" t="s">
        <v>11</v>
      </c>
      <c r="D80" s="1" t="s">
        <v>11</v>
      </c>
      <c r="E80" s="1" t="s">
        <v>25</v>
      </c>
      <c r="F80" s="1"/>
      <c r="G80" s="1"/>
      <c r="H80" s="1"/>
      <c r="I80" s="1"/>
      <c r="J80" s="1"/>
      <c r="K80" s="1"/>
      <c r="L80" s="1"/>
      <c r="M80" s="1"/>
      <c r="N80" s="1"/>
      <c r="O80" s="1"/>
      <c r="P80" s="1"/>
      <c r="Q80" s="1"/>
      <c r="R80" s="1" t="s">
        <v>11</v>
      </c>
      <c r="S80" s="1" t="s">
        <v>610</v>
      </c>
      <c r="T80" s="1" t="s">
        <v>60</v>
      </c>
      <c r="U80" s="62" t="s">
        <v>1245</v>
      </c>
      <c r="V80" s="59" t="s">
        <v>32</v>
      </c>
      <c r="W80" s="1" t="s">
        <v>61</v>
      </c>
      <c r="X80" s="1"/>
      <c r="Y80" s="1" t="s">
        <v>11</v>
      </c>
      <c r="Z80" s="1"/>
      <c r="AA80" s="1" t="s">
        <v>11</v>
      </c>
      <c r="AB80" s="60"/>
    </row>
    <row r="81" spans="1:51" s="8" customFormat="1" x14ac:dyDescent="0.25">
      <c r="A81" s="54" t="s">
        <v>11</v>
      </c>
      <c r="B81" s="1" t="s">
        <v>11</v>
      </c>
      <c r="C81" s="1" t="s">
        <v>11</v>
      </c>
      <c r="D81" s="1" t="s">
        <v>57</v>
      </c>
      <c r="E81" s="1"/>
      <c r="F81" s="1"/>
      <c r="G81" s="1"/>
      <c r="H81" s="1"/>
      <c r="I81" s="1"/>
      <c r="J81" s="1"/>
      <c r="K81" s="1"/>
      <c r="L81" s="1"/>
      <c r="M81" s="1"/>
      <c r="N81" s="1"/>
      <c r="O81" s="1"/>
      <c r="P81" s="1"/>
      <c r="Q81" s="1"/>
      <c r="R81" s="1" t="s">
        <v>11</v>
      </c>
      <c r="S81" s="1"/>
      <c r="T81" s="1" t="s">
        <v>11</v>
      </c>
      <c r="U81" s="1" t="s">
        <v>11</v>
      </c>
      <c r="V81" s="59" t="s">
        <v>11</v>
      </c>
      <c r="W81" s="1" t="s">
        <v>11</v>
      </c>
      <c r="X81" s="1" t="s">
        <v>11</v>
      </c>
      <c r="Y81" s="1" t="s">
        <v>11</v>
      </c>
      <c r="Z81" s="1"/>
      <c r="AA81" s="1" t="s">
        <v>11</v>
      </c>
      <c r="AB81" s="60"/>
    </row>
    <row r="82" spans="1:51" s="8" customFormat="1" ht="30" x14ac:dyDescent="0.25">
      <c r="A82" s="54" t="s">
        <v>11</v>
      </c>
      <c r="B82" s="1" t="s">
        <v>11</v>
      </c>
      <c r="C82" s="1" t="s">
        <v>28</v>
      </c>
      <c r="D82" s="1"/>
      <c r="E82" s="1"/>
      <c r="F82" s="1"/>
      <c r="G82" s="1"/>
      <c r="H82" s="1"/>
      <c r="I82" s="1"/>
      <c r="J82" s="1"/>
      <c r="K82" s="1"/>
      <c r="L82" s="1"/>
      <c r="M82" s="1"/>
      <c r="N82" s="1"/>
      <c r="O82" s="1"/>
      <c r="P82" s="1"/>
      <c r="Q82" s="1"/>
      <c r="R82" s="1" t="s">
        <v>11</v>
      </c>
      <c r="S82" s="1"/>
      <c r="T82" s="1" t="s">
        <v>11</v>
      </c>
      <c r="U82" s="1" t="s">
        <v>11</v>
      </c>
      <c r="V82" s="59" t="s">
        <v>11</v>
      </c>
      <c r="W82" s="1" t="s">
        <v>11</v>
      </c>
      <c r="X82" s="1" t="s">
        <v>11</v>
      </c>
      <c r="Y82" s="1" t="s">
        <v>11</v>
      </c>
      <c r="Z82" s="1"/>
      <c r="AA82" s="1" t="s">
        <v>11</v>
      </c>
      <c r="AB82" s="60"/>
    </row>
    <row r="83" spans="1:51" s="7" customFormat="1" x14ac:dyDescent="0.25">
      <c r="A83" s="54" t="s">
        <v>11</v>
      </c>
      <c r="B83" s="20" t="s">
        <v>62</v>
      </c>
      <c r="C83" s="20" t="s">
        <v>11</v>
      </c>
      <c r="D83" s="20" t="s">
        <v>11</v>
      </c>
      <c r="E83" s="20" t="s">
        <v>11</v>
      </c>
      <c r="F83" s="20" t="s">
        <v>11</v>
      </c>
      <c r="G83" s="20" t="s">
        <v>11</v>
      </c>
      <c r="H83" s="20"/>
      <c r="I83" s="20"/>
      <c r="J83" s="20"/>
      <c r="K83" s="20"/>
      <c r="L83" s="20"/>
      <c r="M83" s="20"/>
      <c r="N83" s="20"/>
      <c r="O83" s="20"/>
      <c r="P83" s="20"/>
      <c r="Q83" s="20"/>
      <c r="R83" s="20" t="s">
        <v>11</v>
      </c>
      <c r="S83" s="20"/>
      <c r="T83" s="20" t="s">
        <v>11</v>
      </c>
      <c r="U83" s="20" t="s">
        <v>11</v>
      </c>
      <c r="V83" s="63" t="s">
        <v>11</v>
      </c>
      <c r="W83" s="20" t="s">
        <v>11</v>
      </c>
      <c r="X83" s="20" t="s">
        <v>11</v>
      </c>
      <c r="Y83" s="20" t="s">
        <v>11</v>
      </c>
      <c r="Z83" s="20"/>
      <c r="AA83" s="20" t="s">
        <v>11</v>
      </c>
      <c r="AB83" s="60"/>
    </row>
    <row r="84" spans="1:51" s="8" customFormat="1" ht="105.75" thickBot="1" x14ac:dyDescent="0.3">
      <c r="A84" s="54">
        <v>15</v>
      </c>
      <c r="B84" s="20" t="s">
        <v>8</v>
      </c>
      <c r="C84" s="20" t="s">
        <v>11</v>
      </c>
      <c r="D84" s="20" t="s">
        <v>11</v>
      </c>
      <c r="E84" s="20" t="s">
        <v>11</v>
      </c>
      <c r="F84" s="20" t="s">
        <v>11</v>
      </c>
      <c r="G84" s="20" t="s">
        <v>11</v>
      </c>
      <c r="H84" s="20"/>
      <c r="I84" s="20"/>
      <c r="J84" s="20"/>
      <c r="K84" s="20"/>
      <c r="L84" s="20"/>
      <c r="M84" s="20"/>
      <c r="N84" s="20"/>
      <c r="O84" s="20"/>
      <c r="P84" s="20"/>
      <c r="Q84" s="20"/>
      <c r="R84" s="20" t="s">
        <v>142</v>
      </c>
      <c r="S84" s="20" t="s">
        <v>650</v>
      </c>
      <c r="T84" s="20" t="s">
        <v>1168</v>
      </c>
      <c r="U84" s="20" t="s">
        <v>11</v>
      </c>
      <c r="V84" s="63" t="s">
        <v>11</v>
      </c>
      <c r="W84" s="20" t="s">
        <v>11</v>
      </c>
      <c r="X84" s="20" t="s">
        <v>143</v>
      </c>
      <c r="Y84" s="20" t="s">
        <v>144</v>
      </c>
      <c r="Z84" s="20"/>
      <c r="AA84" s="20" t="s">
        <v>133</v>
      </c>
      <c r="AB84" s="20" t="s">
        <v>142</v>
      </c>
      <c r="AC84" s="20" t="s">
        <v>142</v>
      </c>
      <c r="AD84" s="20" t="s">
        <v>142</v>
      </c>
      <c r="AE84" s="20" t="s">
        <v>142</v>
      </c>
      <c r="AF84" s="20" t="s">
        <v>142</v>
      </c>
      <c r="AG84" s="20" t="s">
        <v>142</v>
      </c>
      <c r="AH84" s="20" t="s">
        <v>142</v>
      </c>
      <c r="AI84" s="20" t="s">
        <v>142</v>
      </c>
      <c r="AJ84" s="20" t="s">
        <v>142</v>
      </c>
      <c r="AK84" s="20" t="s">
        <v>142</v>
      </c>
      <c r="AL84" s="20" t="s">
        <v>142</v>
      </c>
      <c r="AM84" s="20" t="s">
        <v>651</v>
      </c>
      <c r="AN84" s="20" t="s">
        <v>142</v>
      </c>
      <c r="AO84" s="20" t="s">
        <v>142</v>
      </c>
      <c r="AP84" s="20" t="s">
        <v>142</v>
      </c>
      <c r="AQ84" s="20" t="s">
        <v>142</v>
      </c>
      <c r="AR84" s="20" t="s">
        <v>142</v>
      </c>
      <c r="AS84" s="20" t="s">
        <v>142</v>
      </c>
      <c r="AT84" s="20" t="s">
        <v>142</v>
      </c>
      <c r="AU84" s="20" t="s">
        <v>142</v>
      </c>
      <c r="AV84" s="20" t="s">
        <v>142</v>
      </c>
      <c r="AW84" s="20" t="s">
        <v>142</v>
      </c>
      <c r="AX84" s="20" t="s">
        <v>142</v>
      </c>
      <c r="AY84" s="20" t="s">
        <v>142</v>
      </c>
    </row>
    <row r="85" spans="1:51" s="8" customFormat="1" ht="75.75" thickTop="1" x14ac:dyDescent="0.25">
      <c r="A85" s="9" t="s">
        <v>673</v>
      </c>
      <c r="B85" s="10" t="s">
        <v>11</v>
      </c>
      <c r="C85" s="6" t="s">
        <v>15</v>
      </c>
      <c r="D85" s="6"/>
      <c r="E85" s="6" t="s">
        <v>11</v>
      </c>
      <c r="F85" s="6" t="s">
        <v>11</v>
      </c>
      <c r="G85" s="6" t="s">
        <v>11</v>
      </c>
      <c r="H85" s="6"/>
      <c r="I85" s="6"/>
      <c r="J85" s="6"/>
      <c r="K85" s="6"/>
      <c r="L85" s="6"/>
      <c r="M85" s="6"/>
      <c r="N85" s="6"/>
      <c r="O85" s="6"/>
      <c r="P85" s="6"/>
      <c r="Q85" s="6"/>
      <c r="R85" s="6" t="s">
        <v>1232</v>
      </c>
      <c r="S85" s="6" t="s">
        <v>1374</v>
      </c>
      <c r="T85" s="6" t="s">
        <v>1375</v>
      </c>
      <c r="U85" s="6" t="s">
        <v>11</v>
      </c>
      <c r="V85" s="11" t="s">
        <v>17</v>
      </c>
      <c r="W85" s="6" t="s">
        <v>11</v>
      </c>
      <c r="X85" s="73" t="s">
        <v>1055</v>
      </c>
      <c r="Y85" s="6" t="s">
        <v>18</v>
      </c>
      <c r="Z85" s="6"/>
      <c r="AA85" s="12" t="s">
        <v>19</v>
      </c>
      <c r="AB85" s="60"/>
    </row>
    <row r="86" spans="1:51" s="8" customFormat="1" ht="15.75" thickBot="1" x14ac:dyDescent="0.3">
      <c r="A86" s="14" t="s">
        <v>11</v>
      </c>
      <c r="B86" s="15" t="s">
        <v>11</v>
      </c>
      <c r="C86" s="16" t="s">
        <v>29</v>
      </c>
      <c r="D86" s="16"/>
      <c r="E86" s="16"/>
      <c r="F86" s="16"/>
      <c r="G86" s="16"/>
      <c r="H86" s="16"/>
      <c r="I86" s="16"/>
      <c r="J86" s="16"/>
      <c r="K86" s="16"/>
      <c r="L86" s="16"/>
      <c r="M86" s="16"/>
      <c r="N86" s="16"/>
      <c r="O86" s="16"/>
      <c r="P86" s="16"/>
      <c r="Q86" s="16"/>
      <c r="R86" s="16" t="s">
        <v>11</v>
      </c>
      <c r="S86" s="16"/>
      <c r="T86" s="16" t="s">
        <v>11</v>
      </c>
      <c r="U86" s="16" t="s">
        <v>11</v>
      </c>
      <c r="V86" s="17" t="s">
        <v>11</v>
      </c>
      <c r="W86" s="16" t="s">
        <v>11</v>
      </c>
      <c r="X86" s="16" t="s">
        <v>11</v>
      </c>
      <c r="Y86" s="16" t="s">
        <v>11</v>
      </c>
      <c r="Z86" s="16"/>
      <c r="AA86" s="18" t="s">
        <v>11</v>
      </c>
      <c r="AB86" s="60"/>
    </row>
    <row r="87" spans="1:51" s="8" customFormat="1" ht="15.75" thickTop="1" x14ac:dyDescent="0.25">
      <c r="A87" s="54" t="s">
        <v>11</v>
      </c>
      <c r="B87" s="55" t="s">
        <v>11</v>
      </c>
      <c r="C87" s="56" t="s">
        <v>30</v>
      </c>
      <c r="D87" s="56"/>
      <c r="E87" s="56"/>
      <c r="F87" s="56"/>
      <c r="G87" s="56"/>
      <c r="H87" s="56"/>
      <c r="I87" s="56"/>
      <c r="J87" s="56"/>
      <c r="K87" s="56"/>
      <c r="L87" s="56"/>
      <c r="M87" s="56"/>
      <c r="N87" s="56"/>
      <c r="O87" s="56"/>
      <c r="P87" s="56"/>
      <c r="Q87" s="56"/>
      <c r="R87" s="56"/>
      <c r="S87" s="56"/>
      <c r="T87" s="56"/>
      <c r="U87" s="56"/>
      <c r="V87" s="95" t="s">
        <v>17</v>
      </c>
      <c r="W87" s="56"/>
      <c r="X87" s="56" t="s">
        <v>31</v>
      </c>
      <c r="Y87" s="57" t="s">
        <v>11</v>
      </c>
      <c r="Z87" s="57"/>
      <c r="AA87" s="56"/>
    </row>
    <row r="88" spans="1:51" s="8" customFormat="1" ht="30" x14ac:dyDescent="0.25">
      <c r="A88" s="54" t="s">
        <v>11</v>
      </c>
      <c r="B88" s="1" t="s">
        <v>11</v>
      </c>
      <c r="C88" s="1" t="s">
        <v>20</v>
      </c>
      <c r="D88" s="1"/>
      <c r="E88" s="1"/>
      <c r="F88" s="1"/>
      <c r="G88" s="1"/>
      <c r="H88" s="1"/>
      <c r="I88" s="1"/>
      <c r="J88" s="1"/>
      <c r="K88" s="1"/>
      <c r="L88" s="1"/>
      <c r="M88" s="1"/>
      <c r="N88" s="1"/>
      <c r="O88" s="1"/>
      <c r="P88" s="1"/>
      <c r="Q88" s="1"/>
      <c r="R88" s="1" t="s">
        <v>11</v>
      </c>
      <c r="S88" s="1"/>
      <c r="T88" s="1" t="s">
        <v>11</v>
      </c>
      <c r="U88" s="1" t="s">
        <v>11</v>
      </c>
      <c r="V88" s="59">
        <v>1</v>
      </c>
      <c r="W88" s="1" t="s">
        <v>11</v>
      </c>
      <c r="X88" s="1" t="s">
        <v>134</v>
      </c>
      <c r="Y88" s="1" t="s">
        <v>18</v>
      </c>
      <c r="Z88" s="1"/>
      <c r="AA88" s="1" t="s">
        <v>11</v>
      </c>
      <c r="AB88" s="60"/>
    </row>
    <row r="89" spans="1:51" s="8" customFormat="1" x14ac:dyDescent="0.25">
      <c r="A89" s="54" t="s">
        <v>11</v>
      </c>
      <c r="B89" s="1" t="s">
        <v>11</v>
      </c>
      <c r="C89" s="1" t="s">
        <v>11</v>
      </c>
      <c r="D89" s="1" t="s">
        <v>25</v>
      </c>
      <c r="E89" s="1"/>
      <c r="F89" s="1"/>
      <c r="G89" s="1"/>
      <c r="H89" s="1"/>
      <c r="I89" s="1"/>
      <c r="J89" s="1"/>
      <c r="K89" s="1"/>
      <c r="L89" s="1"/>
      <c r="M89" s="1"/>
      <c r="N89" s="1"/>
      <c r="O89" s="1"/>
      <c r="P89" s="1"/>
      <c r="Q89" s="1"/>
      <c r="R89" s="1" t="s">
        <v>11</v>
      </c>
      <c r="S89" s="1" t="s">
        <v>593</v>
      </c>
      <c r="T89" s="1" t="s">
        <v>34</v>
      </c>
      <c r="U89" s="1" t="s">
        <v>35</v>
      </c>
      <c r="V89" s="59">
        <v>1</v>
      </c>
      <c r="W89" s="1" t="s">
        <v>27</v>
      </c>
      <c r="X89" s="1" t="s">
        <v>11</v>
      </c>
      <c r="Y89" s="1" t="s">
        <v>11</v>
      </c>
      <c r="Z89" s="1"/>
      <c r="AA89" s="1" t="s">
        <v>11</v>
      </c>
      <c r="AB89" s="60"/>
    </row>
    <row r="90" spans="1:51" s="8" customFormat="1" x14ac:dyDescent="0.25">
      <c r="A90" s="54" t="s">
        <v>11</v>
      </c>
      <c r="B90" s="1" t="s">
        <v>11</v>
      </c>
      <c r="C90" s="1" t="s">
        <v>11</v>
      </c>
      <c r="D90" s="1" t="s">
        <v>36</v>
      </c>
      <c r="E90" s="1"/>
      <c r="F90" s="1"/>
      <c r="G90" s="1"/>
      <c r="H90" s="1"/>
      <c r="I90" s="1"/>
      <c r="J90" s="1"/>
      <c r="K90" s="1"/>
      <c r="L90" s="1"/>
      <c r="M90" s="1"/>
      <c r="N90" s="1"/>
      <c r="O90" s="1"/>
      <c r="P90" s="1"/>
      <c r="Q90" s="1"/>
      <c r="R90" s="1" t="s">
        <v>11</v>
      </c>
      <c r="S90" s="45"/>
      <c r="T90" s="1" t="s">
        <v>11</v>
      </c>
      <c r="U90" s="1" t="s">
        <v>11</v>
      </c>
      <c r="V90" s="59" t="s">
        <v>53</v>
      </c>
      <c r="W90" s="1" t="s">
        <v>11</v>
      </c>
      <c r="X90" s="1" t="s">
        <v>135</v>
      </c>
      <c r="Y90" s="1" t="s">
        <v>38</v>
      </c>
      <c r="Z90" s="1"/>
      <c r="AA90" s="1" t="s">
        <v>11</v>
      </c>
      <c r="AB90" s="60"/>
    </row>
    <row r="91" spans="1:51" s="8" customFormat="1" ht="30" x14ac:dyDescent="0.25">
      <c r="A91" s="54" t="s">
        <v>11</v>
      </c>
      <c r="B91" s="1" t="s">
        <v>11</v>
      </c>
      <c r="C91" s="1" t="s">
        <v>11</v>
      </c>
      <c r="D91" s="1" t="s">
        <v>11</v>
      </c>
      <c r="E91" s="1" t="s">
        <v>25</v>
      </c>
      <c r="F91" s="1"/>
      <c r="G91" s="1"/>
      <c r="H91" s="1"/>
      <c r="I91" s="1"/>
      <c r="J91" s="1"/>
      <c r="K91" s="1"/>
      <c r="L91" s="1"/>
      <c r="M91" s="1"/>
      <c r="N91" s="1"/>
      <c r="O91" s="1"/>
      <c r="P91" s="1"/>
      <c r="Q91" s="1"/>
      <c r="R91" s="1" t="s">
        <v>11</v>
      </c>
      <c r="S91" s="1" t="s">
        <v>674</v>
      </c>
      <c r="T91" s="1" t="s">
        <v>55</v>
      </c>
      <c r="U91" s="1" t="s">
        <v>11</v>
      </c>
      <c r="V91" s="59">
        <v>1</v>
      </c>
      <c r="W91" s="1" t="s">
        <v>45</v>
      </c>
      <c r="X91" s="1" t="s">
        <v>11</v>
      </c>
      <c r="Y91" s="1" t="s">
        <v>11</v>
      </c>
      <c r="Z91" s="1"/>
      <c r="AA91" s="1" t="s">
        <v>11</v>
      </c>
      <c r="AB91" s="60"/>
    </row>
    <row r="92" spans="1:51" s="8" customFormat="1" ht="75" x14ac:dyDescent="0.25">
      <c r="A92" s="54" t="s">
        <v>11</v>
      </c>
      <c r="B92" s="1" t="s">
        <v>11</v>
      </c>
      <c r="C92" s="1" t="s">
        <v>11</v>
      </c>
      <c r="D92" s="1" t="s">
        <v>11</v>
      </c>
      <c r="E92" s="1" t="s">
        <v>25</v>
      </c>
      <c r="F92" s="1"/>
      <c r="G92" s="1"/>
      <c r="H92" s="1"/>
      <c r="I92" s="1"/>
      <c r="J92" s="1"/>
      <c r="K92" s="1"/>
      <c r="L92" s="1"/>
      <c r="M92" s="1"/>
      <c r="N92" s="1"/>
      <c r="O92" s="1"/>
      <c r="P92" s="1"/>
      <c r="Q92" s="1"/>
      <c r="R92" s="1" t="s">
        <v>11</v>
      </c>
      <c r="S92" s="1" t="s">
        <v>1165</v>
      </c>
      <c r="T92" s="1" t="s">
        <v>1166</v>
      </c>
      <c r="U92" s="1" t="s">
        <v>11</v>
      </c>
      <c r="V92" s="59">
        <v>1</v>
      </c>
      <c r="W92" s="1" t="s">
        <v>45</v>
      </c>
      <c r="X92" s="1" t="s">
        <v>11</v>
      </c>
      <c r="Y92" s="1" t="s">
        <v>11</v>
      </c>
      <c r="Z92" s="1"/>
      <c r="AA92" s="1" t="s">
        <v>11</v>
      </c>
      <c r="AB92" s="60"/>
    </row>
    <row r="93" spans="1:51" s="8" customFormat="1" x14ac:dyDescent="0.25">
      <c r="A93" s="54" t="s">
        <v>11</v>
      </c>
      <c r="B93" s="1" t="s">
        <v>11</v>
      </c>
      <c r="C93" s="1" t="s">
        <v>11</v>
      </c>
      <c r="D93" s="1" t="s">
        <v>57</v>
      </c>
      <c r="E93" s="1"/>
      <c r="F93" s="1"/>
      <c r="G93" s="1"/>
      <c r="H93" s="1"/>
      <c r="I93" s="1"/>
      <c r="J93" s="1"/>
      <c r="K93" s="1"/>
      <c r="L93" s="1"/>
      <c r="M93" s="1"/>
      <c r="N93" s="1"/>
      <c r="O93" s="1"/>
      <c r="P93" s="1"/>
      <c r="Q93" s="1"/>
      <c r="R93" s="1" t="s">
        <v>11</v>
      </c>
      <c r="S93" s="45"/>
      <c r="T93" s="1" t="s">
        <v>11</v>
      </c>
      <c r="U93" s="1" t="s">
        <v>11</v>
      </c>
      <c r="V93" s="59" t="s">
        <v>11</v>
      </c>
      <c r="W93" s="1" t="s">
        <v>11</v>
      </c>
      <c r="X93" s="1" t="s">
        <v>11</v>
      </c>
      <c r="Y93" s="1" t="s">
        <v>11</v>
      </c>
      <c r="Z93" s="1"/>
      <c r="AA93" s="1" t="s">
        <v>11</v>
      </c>
      <c r="AB93" s="60"/>
    </row>
    <row r="94" spans="1:51" s="8" customFormat="1" ht="30" x14ac:dyDescent="0.25">
      <c r="A94" s="54" t="s">
        <v>11</v>
      </c>
      <c r="B94" s="1" t="s">
        <v>11</v>
      </c>
      <c r="C94" s="1" t="s">
        <v>28</v>
      </c>
      <c r="D94" s="1"/>
      <c r="E94" s="1"/>
      <c r="F94" s="1"/>
      <c r="G94" s="1"/>
      <c r="H94" s="1"/>
      <c r="I94" s="1"/>
      <c r="J94" s="1"/>
      <c r="K94" s="1"/>
      <c r="L94" s="1"/>
      <c r="M94" s="1"/>
      <c r="N94" s="1"/>
      <c r="O94" s="1"/>
      <c r="P94" s="1"/>
      <c r="Q94" s="1"/>
      <c r="R94" s="1" t="s">
        <v>11</v>
      </c>
      <c r="S94" s="45"/>
      <c r="T94" s="1" t="s">
        <v>11</v>
      </c>
      <c r="U94" s="1" t="s">
        <v>11</v>
      </c>
      <c r="V94" s="59" t="s">
        <v>11</v>
      </c>
      <c r="W94" s="1" t="s">
        <v>11</v>
      </c>
      <c r="X94" s="1" t="s">
        <v>11</v>
      </c>
      <c r="Y94" s="1" t="s">
        <v>11</v>
      </c>
      <c r="Z94" s="1"/>
      <c r="AA94" s="1" t="s">
        <v>11</v>
      </c>
      <c r="AB94" s="60"/>
    </row>
    <row r="95" spans="1:51" s="8" customFormat="1" ht="30" x14ac:dyDescent="0.25">
      <c r="A95" s="54" t="s">
        <v>11</v>
      </c>
      <c r="B95" s="1" t="s">
        <v>11</v>
      </c>
      <c r="C95" s="1" t="s">
        <v>20</v>
      </c>
      <c r="D95" s="1"/>
      <c r="E95" s="1"/>
      <c r="F95" s="1"/>
      <c r="G95" s="1"/>
      <c r="H95" s="1"/>
      <c r="I95" s="1"/>
      <c r="J95" s="1"/>
      <c r="K95" s="1"/>
      <c r="L95" s="1"/>
      <c r="M95" s="1"/>
      <c r="N95" s="1"/>
      <c r="O95" s="1"/>
      <c r="P95" s="1"/>
      <c r="Q95" s="1"/>
      <c r="R95" s="1" t="s">
        <v>11</v>
      </c>
      <c r="S95" s="45"/>
      <c r="T95" s="1" t="s">
        <v>11</v>
      </c>
      <c r="U95" s="1" t="s">
        <v>11</v>
      </c>
      <c r="V95" s="59">
        <v>1</v>
      </c>
      <c r="W95" s="1" t="s">
        <v>11</v>
      </c>
      <c r="X95" s="30" t="s">
        <v>539</v>
      </c>
      <c r="Y95" s="1" t="s">
        <v>18</v>
      </c>
      <c r="Z95" s="1"/>
      <c r="AA95" s="1" t="s">
        <v>11</v>
      </c>
      <c r="AB95" s="60"/>
    </row>
    <row r="96" spans="1:51" s="8" customFormat="1" ht="30" x14ac:dyDescent="0.25">
      <c r="A96" s="54" t="s">
        <v>11</v>
      </c>
      <c r="B96" s="1" t="s">
        <v>11</v>
      </c>
      <c r="C96" s="1" t="s">
        <v>11</v>
      </c>
      <c r="D96" s="1" t="s">
        <v>25</v>
      </c>
      <c r="E96" s="1"/>
      <c r="F96" s="1"/>
      <c r="G96" s="1"/>
      <c r="H96" s="1"/>
      <c r="I96" s="1"/>
      <c r="J96" s="1"/>
      <c r="K96" s="1"/>
      <c r="L96" s="1"/>
      <c r="M96" s="1"/>
      <c r="N96" s="1"/>
      <c r="O96" s="1"/>
      <c r="P96" s="1"/>
      <c r="Q96" s="1"/>
      <c r="R96" s="1" t="s">
        <v>11</v>
      </c>
      <c r="S96" s="1" t="s">
        <v>609</v>
      </c>
      <c r="T96" s="1" t="s">
        <v>538</v>
      </c>
      <c r="U96" s="61" t="s">
        <v>35</v>
      </c>
      <c r="V96" s="59">
        <v>1</v>
      </c>
      <c r="W96" s="1" t="s">
        <v>27</v>
      </c>
      <c r="X96" s="30"/>
      <c r="Y96" s="1" t="s">
        <v>11</v>
      </c>
      <c r="Z96" s="1"/>
      <c r="AA96" s="1"/>
      <c r="AB96" s="60"/>
    </row>
    <row r="97" spans="1:51" s="8" customFormat="1" x14ac:dyDescent="0.25">
      <c r="A97" s="54" t="s">
        <v>11</v>
      </c>
      <c r="B97" s="1" t="s">
        <v>11</v>
      </c>
      <c r="C97" s="1" t="s">
        <v>11</v>
      </c>
      <c r="D97" s="1" t="s">
        <v>36</v>
      </c>
      <c r="E97" s="1"/>
      <c r="F97" s="1"/>
      <c r="G97" s="1"/>
      <c r="H97" s="1"/>
      <c r="I97" s="1"/>
      <c r="J97" s="1"/>
      <c r="K97" s="1"/>
      <c r="L97" s="1"/>
      <c r="M97" s="1"/>
      <c r="N97" s="1"/>
      <c r="O97" s="1"/>
      <c r="P97" s="1"/>
      <c r="Q97" s="1"/>
      <c r="R97" s="1" t="s">
        <v>11</v>
      </c>
      <c r="S97" s="45"/>
      <c r="T97" s="1" t="s">
        <v>11</v>
      </c>
      <c r="U97" s="1" t="s">
        <v>11</v>
      </c>
      <c r="V97" s="59" t="s">
        <v>53</v>
      </c>
      <c r="W97" s="1" t="s">
        <v>11</v>
      </c>
      <c r="X97" s="30" t="s">
        <v>37</v>
      </c>
      <c r="Y97" s="1" t="s">
        <v>38</v>
      </c>
      <c r="Z97" s="1"/>
      <c r="AA97" s="1" t="s">
        <v>11</v>
      </c>
      <c r="AB97" s="60"/>
    </row>
    <row r="98" spans="1:51" s="8" customFormat="1" ht="30" x14ac:dyDescent="0.25">
      <c r="A98" s="54" t="s">
        <v>11</v>
      </c>
      <c r="B98" s="1" t="s">
        <v>11</v>
      </c>
      <c r="C98" s="1" t="s">
        <v>11</v>
      </c>
      <c r="D98" s="1" t="s">
        <v>11</v>
      </c>
      <c r="E98" s="1" t="s">
        <v>25</v>
      </c>
      <c r="F98" s="1"/>
      <c r="G98" s="1"/>
      <c r="H98" s="1"/>
      <c r="I98" s="1"/>
      <c r="J98" s="1"/>
      <c r="K98" s="1"/>
      <c r="L98" s="1"/>
      <c r="M98" s="1"/>
      <c r="N98" s="1"/>
      <c r="O98" s="1"/>
      <c r="P98" s="1"/>
      <c r="Q98" s="1"/>
      <c r="R98" s="1" t="s">
        <v>11</v>
      </c>
      <c r="S98" s="1" t="s">
        <v>610</v>
      </c>
      <c r="T98" s="1" t="s">
        <v>60</v>
      </c>
      <c r="U98" s="62" t="s">
        <v>1245</v>
      </c>
      <c r="V98" s="59" t="s">
        <v>32</v>
      </c>
      <c r="W98" s="1" t="s">
        <v>61</v>
      </c>
      <c r="X98" s="1"/>
      <c r="Y98" s="1" t="s">
        <v>11</v>
      </c>
      <c r="Z98" s="1"/>
      <c r="AA98" s="1" t="s">
        <v>11</v>
      </c>
      <c r="AB98" s="60"/>
    </row>
    <row r="99" spans="1:51" s="8" customFormat="1" x14ac:dyDescent="0.25">
      <c r="A99" s="54" t="s">
        <v>11</v>
      </c>
      <c r="B99" s="1" t="s">
        <v>11</v>
      </c>
      <c r="C99" s="1" t="s">
        <v>11</v>
      </c>
      <c r="D99" s="1" t="s">
        <v>57</v>
      </c>
      <c r="E99" s="1"/>
      <c r="F99" s="1"/>
      <c r="G99" s="1"/>
      <c r="H99" s="1"/>
      <c r="I99" s="1"/>
      <c r="J99" s="1"/>
      <c r="K99" s="1"/>
      <c r="L99" s="1"/>
      <c r="M99" s="1"/>
      <c r="N99" s="1"/>
      <c r="O99" s="1"/>
      <c r="P99" s="1"/>
      <c r="Q99" s="1"/>
      <c r="R99" s="1" t="s">
        <v>11</v>
      </c>
      <c r="S99" s="1"/>
      <c r="T99" s="1" t="s">
        <v>11</v>
      </c>
      <c r="U99" s="1" t="s">
        <v>11</v>
      </c>
      <c r="V99" s="59" t="s">
        <v>11</v>
      </c>
      <c r="W99" s="1" t="s">
        <v>11</v>
      </c>
      <c r="X99" s="1" t="s">
        <v>11</v>
      </c>
      <c r="Y99" s="1" t="s">
        <v>11</v>
      </c>
      <c r="Z99" s="1"/>
      <c r="AA99" s="1" t="s">
        <v>11</v>
      </c>
      <c r="AB99" s="60"/>
    </row>
    <row r="100" spans="1:51" s="8" customFormat="1" ht="30" x14ac:dyDescent="0.25">
      <c r="A100" s="54" t="s">
        <v>11</v>
      </c>
      <c r="B100" s="1" t="s">
        <v>11</v>
      </c>
      <c r="C100" s="1" t="s">
        <v>28</v>
      </c>
      <c r="D100" s="1"/>
      <c r="E100" s="1"/>
      <c r="F100" s="1"/>
      <c r="G100" s="1"/>
      <c r="H100" s="1"/>
      <c r="I100" s="1"/>
      <c r="J100" s="1"/>
      <c r="K100" s="1"/>
      <c r="L100" s="1"/>
      <c r="M100" s="1"/>
      <c r="N100" s="1"/>
      <c r="O100" s="1"/>
      <c r="P100" s="1"/>
      <c r="Q100" s="1"/>
      <c r="R100" s="1" t="s">
        <v>11</v>
      </c>
      <c r="S100" s="1"/>
      <c r="T100" s="1" t="s">
        <v>11</v>
      </c>
      <c r="U100" s="1" t="s">
        <v>11</v>
      </c>
      <c r="V100" s="59" t="s">
        <v>11</v>
      </c>
      <c r="W100" s="1" t="s">
        <v>11</v>
      </c>
      <c r="X100" s="1" t="s">
        <v>11</v>
      </c>
      <c r="Y100" s="1" t="s">
        <v>11</v>
      </c>
      <c r="Z100" s="1"/>
      <c r="AA100" s="1" t="s">
        <v>11</v>
      </c>
      <c r="AB100" s="60"/>
    </row>
    <row r="101" spans="1:51" s="7" customFormat="1" x14ac:dyDescent="0.25">
      <c r="A101" s="54" t="s">
        <v>11</v>
      </c>
      <c r="B101" s="20" t="s">
        <v>62</v>
      </c>
      <c r="C101" s="20" t="s">
        <v>11</v>
      </c>
      <c r="D101" s="20" t="s">
        <v>11</v>
      </c>
      <c r="E101" s="20" t="s">
        <v>11</v>
      </c>
      <c r="F101" s="20" t="s">
        <v>11</v>
      </c>
      <c r="G101" s="20" t="s">
        <v>11</v>
      </c>
      <c r="H101" s="20"/>
      <c r="I101" s="20"/>
      <c r="J101" s="20"/>
      <c r="K101" s="20"/>
      <c r="L101" s="20"/>
      <c r="M101" s="20"/>
      <c r="N101" s="20"/>
      <c r="O101" s="20"/>
      <c r="P101" s="20"/>
      <c r="Q101" s="20"/>
      <c r="R101" s="20" t="s">
        <v>11</v>
      </c>
      <c r="S101" s="20"/>
      <c r="T101" s="20" t="s">
        <v>11</v>
      </c>
      <c r="U101" s="20" t="s">
        <v>11</v>
      </c>
      <c r="V101" s="63" t="s">
        <v>11</v>
      </c>
      <c r="W101" s="20" t="s">
        <v>11</v>
      </c>
      <c r="X101" s="20" t="s">
        <v>11</v>
      </c>
      <c r="Y101" s="20" t="s">
        <v>11</v>
      </c>
      <c r="Z101" s="20"/>
      <c r="AA101" s="20" t="s">
        <v>11</v>
      </c>
      <c r="AB101" s="60"/>
    </row>
    <row r="102" spans="1:51" s="8" customFormat="1" ht="75.75" thickBot="1" x14ac:dyDescent="0.3">
      <c r="A102" s="54">
        <v>16</v>
      </c>
      <c r="B102" s="20" t="s">
        <v>8</v>
      </c>
      <c r="C102" s="20" t="s">
        <v>11</v>
      </c>
      <c r="D102" s="20" t="s">
        <v>11</v>
      </c>
      <c r="E102" s="20" t="s">
        <v>11</v>
      </c>
      <c r="F102" s="20" t="s">
        <v>11</v>
      </c>
      <c r="G102" s="20" t="s">
        <v>11</v>
      </c>
      <c r="H102" s="20"/>
      <c r="I102" s="20"/>
      <c r="J102" s="20"/>
      <c r="K102" s="20"/>
      <c r="L102" s="20"/>
      <c r="M102" s="20"/>
      <c r="N102" s="20"/>
      <c r="O102" s="20"/>
      <c r="P102" s="20"/>
      <c r="Q102" s="20"/>
      <c r="R102" s="20" t="s">
        <v>145</v>
      </c>
      <c r="S102" s="20" t="s">
        <v>652</v>
      </c>
      <c r="T102" s="20" t="s">
        <v>1169</v>
      </c>
      <c r="U102" s="20" t="s">
        <v>11</v>
      </c>
      <c r="V102" s="63" t="s">
        <v>11</v>
      </c>
      <c r="W102" s="20" t="s">
        <v>11</v>
      </c>
      <c r="X102" s="20" t="s">
        <v>146</v>
      </c>
      <c r="Y102" s="20" t="s">
        <v>147</v>
      </c>
      <c r="Z102" s="20"/>
      <c r="AA102" s="20" t="s">
        <v>133</v>
      </c>
      <c r="AB102" s="20" t="s">
        <v>145</v>
      </c>
      <c r="AC102" s="20" t="s">
        <v>145</v>
      </c>
      <c r="AD102" s="20" t="s">
        <v>145</v>
      </c>
      <c r="AE102" s="20" t="s">
        <v>145</v>
      </c>
      <c r="AF102" s="20" t="s">
        <v>145</v>
      </c>
      <c r="AG102" s="20" t="s">
        <v>145</v>
      </c>
      <c r="AH102" s="20" t="s">
        <v>145</v>
      </c>
      <c r="AI102" s="20" t="s">
        <v>145</v>
      </c>
      <c r="AJ102" s="20" t="s">
        <v>145</v>
      </c>
      <c r="AK102" s="20" t="s">
        <v>145</v>
      </c>
      <c r="AL102" s="20" t="s">
        <v>145</v>
      </c>
      <c r="AM102" s="20" t="s">
        <v>653</v>
      </c>
      <c r="AN102" s="20" t="s">
        <v>145</v>
      </c>
      <c r="AO102" s="20" t="s">
        <v>145</v>
      </c>
      <c r="AP102" s="20" t="s">
        <v>145</v>
      </c>
      <c r="AQ102" s="20" t="s">
        <v>145</v>
      </c>
      <c r="AR102" s="20" t="s">
        <v>145</v>
      </c>
      <c r="AS102" s="20" t="s">
        <v>145</v>
      </c>
      <c r="AT102" s="20" t="s">
        <v>145</v>
      </c>
      <c r="AU102" s="20" t="s">
        <v>145</v>
      </c>
      <c r="AV102" s="20" t="s">
        <v>145</v>
      </c>
      <c r="AW102" s="20" t="s">
        <v>145</v>
      </c>
      <c r="AX102" s="20" t="s">
        <v>145</v>
      </c>
      <c r="AY102" s="20" t="s">
        <v>145</v>
      </c>
    </row>
    <row r="103" spans="1:51" s="8" customFormat="1" ht="60.75" thickTop="1" x14ac:dyDescent="0.25">
      <c r="A103" s="9" t="s">
        <v>675</v>
      </c>
      <c r="B103" s="10" t="s">
        <v>11</v>
      </c>
      <c r="C103" s="6" t="s">
        <v>15</v>
      </c>
      <c r="D103" s="6"/>
      <c r="E103" s="6" t="s">
        <v>11</v>
      </c>
      <c r="F103" s="6" t="s">
        <v>11</v>
      </c>
      <c r="G103" s="6" t="s">
        <v>11</v>
      </c>
      <c r="H103" s="6"/>
      <c r="I103" s="6"/>
      <c r="J103" s="6"/>
      <c r="K103" s="6"/>
      <c r="L103" s="6"/>
      <c r="M103" s="6"/>
      <c r="N103" s="6"/>
      <c r="O103" s="6"/>
      <c r="P103" s="6"/>
      <c r="Q103" s="6"/>
      <c r="R103" s="6" t="s">
        <v>1233</v>
      </c>
      <c r="S103" s="6" t="s">
        <v>1376</v>
      </c>
      <c r="T103" s="6" t="s">
        <v>1377</v>
      </c>
      <c r="U103" s="6" t="s">
        <v>11</v>
      </c>
      <c r="V103" s="11" t="s">
        <v>17</v>
      </c>
      <c r="W103" s="6" t="s">
        <v>11</v>
      </c>
      <c r="X103" s="73" t="s">
        <v>1056</v>
      </c>
      <c r="Y103" s="6" t="s">
        <v>18</v>
      </c>
      <c r="Z103" s="6"/>
      <c r="AA103" s="12" t="s">
        <v>19</v>
      </c>
      <c r="AB103" s="60"/>
    </row>
    <row r="104" spans="1:51" s="8" customFormat="1" ht="15.75" thickBot="1" x14ac:dyDescent="0.3">
      <c r="A104" s="14" t="s">
        <v>11</v>
      </c>
      <c r="B104" s="15" t="s">
        <v>11</v>
      </c>
      <c r="C104" s="16" t="s">
        <v>29</v>
      </c>
      <c r="D104" s="16"/>
      <c r="E104" s="16"/>
      <c r="F104" s="16"/>
      <c r="G104" s="16"/>
      <c r="H104" s="16"/>
      <c r="I104" s="16"/>
      <c r="J104" s="16"/>
      <c r="K104" s="16"/>
      <c r="L104" s="16"/>
      <c r="M104" s="16"/>
      <c r="N104" s="16"/>
      <c r="O104" s="16"/>
      <c r="P104" s="16"/>
      <c r="Q104" s="16"/>
      <c r="R104" s="16" t="s">
        <v>11</v>
      </c>
      <c r="S104" s="16"/>
      <c r="T104" s="16" t="s">
        <v>11</v>
      </c>
      <c r="U104" s="16" t="s">
        <v>11</v>
      </c>
      <c r="V104" s="17" t="s">
        <v>11</v>
      </c>
      <c r="W104" s="16" t="s">
        <v>11</v>
      </c>
      <c r="X104" s="16" t="s">
        <v>11</v>
      </c>
      <c r="Y104" s="16" t="s">
        <v>11</v>
      </c>
      <c r="Z104" s="16"/>
      <c r="AA104" s="18" t="s">
        <v>11</v>
      </c>
      <c r="AB104" s="60"/>
    </row>
    <row r="105" spans="1:51" s="8" customFormat="1" ht="15.75" thickTop="1" x14ac:dyDescent="0.25">
      <c r="A105" s="54" t="s">
        <v>11</v>
      </c>
      <c r="B105" s="55" t="s">
        <v>11</v>
      </c>
      <c r="C105" s="56" t="s">
        <v>30</v>
      </c>
      <c r="D105" s="56"/>
      <c r="E105" s="56"/>
      <c r="F105" s="56"/>
      <c r="G105" s="56"/>
      <c r="H105" s="56"/>
      <c r="I105" s="56"/>
      <c r="J105" s="56"/>
      <c r="K105" s="56"/>
      <c r="L105" s="56"/>
      <c r="M105" s="56"/>
      <c r="N105" s="56"/>
      <c r="O105" s="56"/>
      <c r="P105" s="56"/>
      <c r="Q105" s="56"/>
      <c r="R105" s="56"/>
      <c r="S105" s="56"/>
      <c r="T105" s="56"/>
      <c r="U105" s="56"/>
      <c r="V105" s="95" t="s">
        <v>17</v>
      </c>
      <c r="W105" s="56"/>
      <c r="X105" s="56" t="s">
        <v>31</v>
      </c>
      <c r="Y105" s="57" t="s">
        <v>11</v>
      </c>
      <c r="Z105" s="57"/>
      <c r="AA105" s="56"/>
    </row>
    <row r="106" spans="1:51" s="8" customFormat="1" ht="30" x14ac:dyDescent="0.25">
      <c r="A106" s="54" t="s">
        <v>11</v>
      </c>
      <c r="B106" s="1" t="s">
        <v>11</v>
      </c>
      <c r="C106" s="1" t="s">
        <v>20</v>
      </c>
      <c r="D106" s="1"/>
      <c r="E106" s="1"/>
      <c r="F106" s="1"/>
      <c r="G106" s="1"/>
      <c r="H106" s="1"/>
      <c r="I106" s="1"/>
      <c r="J106" s="1"/>
      <c r="K106" s="1"/>
      <c r="L106" s="1"/>
      <c r="M106" s="1"/>
      <c r="N106" s="1"/>
      <c r="O106" s="1"/>
      <c r="P106" s="1"/>
      <c r="Q106" s="1"/>
      <c r="R106" s="1" t="s">
        <v>11</v>
      </c>
      <c r="S106" s="1"/>
      <c r="T106" s="1" t="s">
        <v>11</v>
      </c>
      <c r="U106" s="1" t="s">
        <v>11</v>
      </c>
      <c r="V106" s="59">
        <v>1</v>
      </c>
      <c r="W106" s="1" t="s">
        <v>11</v>
      </c>
      <c r="X106" s="1" t="s">
        <v>134</v>
      </c>
      <c r="Y106" s="1" t="s">
        <v>18</v>
      </c>
      <c r="Z106" s="1"/>
      <c r="AA106" s="1" t="s">
        <v>11</v>
      </c>
      <c r="AB106" s="60"/>
    </row>
    <row r="107" spans="1:51" s="8" customFormat="1" x14ac:dyDescent="0.25">
      <c r="A107" s="54" t="s">
        <v>11</v>
      </c>
      <c r="B107" s="1" t="s">
        <v>11</v>
      </c>
      <c r="C107" s="1" t="s">
        <v>11</v>
      </c>
      <c r="D107" s="1" t="s">
        <v>25</v>
      </c>
      <c r="E107" s="1"/>
      <c r="F107" s="1"/>
      <c r="G107" s="1"/>
      <c r="H107" s="1"/>
      <c r="I107" s="1"/>
      <c r="J107" s="1"/>
      <c r="K107" s="1"/>
      <c r="L107" s="1"/>
      <c r="M107" s="1"/>
      <c r="N107" s="1"/>
      <c r="O107" s="1"/>
      <c r="P107" s="1"/>
      <c r="Q107" s="1"/>
      <c r="R107" s="1" t="s">
        <v>11</v>
      </c>
      <c r="S107" s="1" t="s">
        <v>593</v>
      </c>
      <c r="T107" s="1" t="s">
        <v>34</v>
      </c>
      <c r="U107" s="1" t="s">
        <v>35</v>
      </c>
      <c r="V107" s="59">
        <v>1</v>
      </c>
      <c r="W107" s="1" t="s">
        <v>27</v>
      </c>
      <c r="X107" s="1" t="s">
        <v>11</v>
      </c>
      <c r="Y107" s="1" t="s">
        <v>11</v>
      </c>
      <c r="Z107" s="1"/>
      <c r="AA107" s="1" t="s">
        <v>11</v>
      </c>
      <c r="AB107" s="60"/>
    </row>
    <row r="108" spans="1:51" s="8" customFormat="1" x14ac:dyDescent="0.25">
      <c r="A108" s="54" t="s">
        <v>11</v>
      </c>
      <c r="B108" s="1" t="s">
        <v>11</v>
      </c>
      <c r="C108" s="1" t="s">
        <v>11</v>
      </c>
      <c r="D108" s="1" t="s">
        <v>36</v>
      </c>
      <c r="E108" s="1"/>
      <c r="F108" s="1"/>
      <c r="G108" s="1"/>
      <c r="H108" s="1"/>
      <c r="I108" s="1"/>
      <c r="J108" s="1"/>
      <c r="K108" s="1"/>
      <c r="L108" s="1"/>
      <c r="M108" s="1"/>
      <c r="N108" s="1"/>
      <c r="O108" s="1"/>
      <c r="P108" s="1"/>
      <c r="Q108" s="1"/>
      <c r="R108" s="1" t="s">
        <v>11</v>
      </c>
      <c r="S108" s="45"/>
      <c r="T108" s="1" t="s">
        <v>11</v>
      </c>
      <c r="U108" s="1" t="s">
        <v>11</v>
      </c>
      <c r="V108" s="59" t="s">
        <v>53</v>
      </c>
      <c r="W108" s="1" t="s">
        <v>11</v>
      </c>
      <c r="X108" s="1" t="s">
        <v>135</v>
      </c>
      <c r="Y108" s="1" t="s">
        <v>38</v>
      </c>
      <c r="Z108" s="1"/>
      <c r="AA108" s="1" t="s">
        <v>11</v>
      </c>
      <c r="AB108" s="60"/>
    </row>
    <row r="109" spans="1:51" s="8" customFormat="1" ht="30" x14ac:dyDescent="0.25">
      <c r="A109" s="54" t="s">
        <v>11</v>
      </c>
      <c r="B109" s="1" t="s">
        <v>11</v>
      </c>
      <c r="C109" s="1" t="s">
        <v>11</v>
      </c>
      <c r="D109" s="1" t="s">
        <v>11</v>
      </c>
      <c r="E109" s="1" t="s">
        <v>25</v>
      </c>
      <c r="F109" s="1"/>
      <c r="G109" s="1"/>
      <c r="H109" s="1"/>
      <c r="I109" s="1"/>
      <c r="J109" s="1"/>
      <c r="K109" s="1"/>
      <c r="L109" s="1"/>
      <c r="M109" s="1"/>
      <c r="N109" s="1"/>
      <c r="O109" s="1"/>
      <c r="P109" s="1"/>
      <c r="Q109" s="1"/>
      <c r="R109" s="1" t="s">
        <v>11</v>
      </c>
      <c r="S109" s="1" t="s">
        <v>663</v>
      </c>
      <c r="T109" s="1" t="s">
        <v>55</v>
      </c>
      <c r="U109" s="1" t="s">
        <v>11</v>
      </c>
      <c r="V109" s="59">
        <v>1</v>
      </c>
      <c r="W109" s="1" t="s">
        <v>45</v>
      </c>
      <c r="X109" s="1" t="s">
        <v>11</v>
      </c>
      <c r="Y109" s="1" t="s">
        <v>11</v>
      </c>
      <c r="Z109" s="1"/>
      <c r="AA109" s="1" t="s">
        <v>11</v>
      </c>
      <c r="AB109" s="60"/>
    </row>
    <row r="110" spans="1:51" s="8" customFormat="1" ht="75" x14ac:dyDescent="0.25">
      <c r="A110" s="54" t="s">
        <v>11</v>
      </c>
      <c r="B110" s="1" t="s">
        <v>11</v>
      </c>
      <c r="C110" s="1" t="s">
        <v>11</v>
      </c>
      <c r="D110" s="1" t="s">
        <v>11</v>
      </c>
      <c r="E110" s="1" t="s">
        <v>25</v>
      </c>
      <c r="F110" s="1"/>
      <c r="G110" s="1"/>
      <c r="H110" s="1"/>
      <c r="I110" s="1"/>
      <c r="J110" s="1"/>
      <c r="K110" s="1"/>
      <c r="L110" s="1"/>
      <c r="M110" s="1"/>
      <c r="N110" s="1"/>
      <c r="O110" s="1"/>
      <c r="P110" s="1"/>
      <c r="Q110" s="1"/>
      <c r="R110" s="1" t="s">
        <v>11</v>
      </c>
      <c r="S110" s="1" t="s">
        <v>1165</v>
      </c>
      <c r="T110" s="1" t="s">
        <v>1166</v>
      </c>
      <c r="U110" s="1" t="s">
        <v>11</v>
      </c>
      <c r="V110" s="59">
        <v>1</v>
      </c>
      <c r="W110" s="1" t="s">
        <v>45</v>
      </c>
      <c r="X110" s="1" t="s">
        <v>11</v>
      </c>
      <c r="Y110" s="1" t="s">
        <v>11</v>
      </c>
      <c r="Z110" s="1"/>
      <c r="AA110" s="1" t="s">
        <v>11</v>
      </c>
      <c r="AB110" s="60"/>
    </row>
    <row r="111" spans="1:51" s="8" customFormat="1" x14ac:dyDescent="0.25">
      <c r="A111" s="54" t="s">
        <v>11</v>
      </c>
      <c r="B111" s="1" t="s">
        <v>11</v>
      </c>
      <c r="C111" s="1" t="s">
        <v>11</v>
      </c>
      <c r="D111" s="1" t="s">
        <v>57</v>
      </c>
      <c r="E111" s="1"/>
      <c r="F111" s="1"/>
      <c r="G111" s="1"/>
      <c r="H111" s="1"/>
      <c r="I111" s="1"/>
      <c r="J111" s="1"/>
      <c r="K111" s="1"/>
      <c r="L111" s="1"/>
      <c r="M111" s="1"/>
      <c r="N111" s="1"/>
      <c r="O111" s="1"/>
      <c r="P111" s="1"/>
      <c r="Q111" s="1"/>
      <c r="R111" s="1" t="s">
        <v>11</v>
      </c>
      <c r="S111" s="45"/>
      <c r="T111" s="1" t="s">
        <v>11</v>
      </c>
      <c r="U111" s="1" t="s">
        <v>11</v>
      </c>
      <c r="V111" s="59" t="s">
        <v>11</v>
      </c>
      <c r="W111" s="1" t="s">
        <v>11</v>
      </c>
      <c r="X111" s="1" t="s">
        <v>11</v>
      </c>
      <c r="Y111" s="1" t="s">
        <v>11</v>
      </c>
      <c r="Z111" s="1"/>
      <c r="AA111" s="1" t="s">
        <v>11</v>
      </c>
      <c r="AB111" s="60"/>
    </row>
    <row r="112" spans="1:51" s="8" customFormat="1" ht="30" x14ac:dyDescent="0.25">
      <c r="A112" s="54" t="s">
        <v>11</v>
      </c>
      <c r="B112" s="1" t="s">
        <v>11</v>
      </c>
      <c r="C112" s="1" t="s">
        <v>28</v>
      </c>
      <c r="D112" s="1"/>
      <c r="E112" s="1"/>
      <c r="F112" s="1"/>
      <c r="G112" s="1"/>
      <c r="H112" s="1"/>
      <c r="I112" s="1"/>
      <c r="J112" s="1"/>
      <c r="K112" s="1"/>
      <c r="L112" s="1"/>
      <c r="M112" s="1"/>
      <c r="N112" s="1"/>
      <c r="O112" s="1"/>
      <c r="P112" s="1"/>
      <c r="Q112" s="1"/>
      <c r="R112" s="1" t="s">
        <v>11</v>
      </c>
      <c r="S112" s="45"/>
      <c r="T112" s="1" t="s">
        <v>11</v>
      </c>
      <c r="U112" s="1" t="s">
        <v>11</v>
      </c>
      <c r="V112" s="59" t="s">
        <v>11</v>
      </c>
      <c r="W112" s="1" t="s">
        <v>11</v>
      </c>
      <c r="X112" s="1" t="s">
        <v>11</v>
      </c>
      <c r="Y112" s="1" t="s">
        <v>11</v>
      </c>
      <c r="Z112" s="1"/>
      <c r="AA112" s="1" t="s">
        <v>11</v>
      </c>
      <c r="AB112" s="60"/>
    </row>
    <row r="113" spans="1:51" s="8" customFormat="1" ht="30" x14ac:dyDescent="0.25">
      <c r="A113" s="54" t="s">
        <v>11</v>
      </c>
      <c r="B113" s="1" t="s">
        <v>11</v>
      </c>
      <c r="C113" s="1" t="s">
        <v>20</v>
      </c>
      <c r="D113" s="1"/>
      <c r="E113" s="1"/>
      <c r="F113" s="1"/>
      <c r="G113" s="1"/>
      <c r="H113" s="1"/>
      <c r="I113" s="1"/>
      <c r="J113" s="1"/>
      <c r="K113" s="1"/>
      <c r="L113" s="1"/>
      <c r="M113" s="1"/>
      <c r="N113" s="1"/>
      <c r="O113" s="1"/>
      <c r="P113" s="1"/>
      <c r="Q113" s="1"/>
      <c r="R113" s="1" t="s">
        <v>11</v>
      </c>
      <c r="S113" s="45"/>
      <c r="T113" s="1" t="s">
        <v>11</v>
      </c>
      <c r="U113" s="1" t="s">
        <v>11</v>
      </c>
      <c r="V113" s="59">
        <v>1</v>
      </c>
      <c r="W113" s="1" t="s">
        <v>11</v>
      </c>
      <c r="X113" s="30" t="s">
        <v>539</v>
      </c>
      <c r="Y113" s="1" t="s">
        <v>18</v>
      </c>
      <c r="Z113" s="1"/>
      <c r="AA113" s="1" t="s">
        <v>11</v>
      </c>
      <c r="AB113" s="60"/>
    </row>
    <row r="114" spans="1:51" s="8" customFormat="1" ht="30" x14ac:dyDescent="0.25">
      <c r="A114" s="54" t="s">
        <v>11</v>
      </c>
      <c r="B114" s="1" t="s">
        <v>11</v>
      </c>
      <c r="C114" s="1" t="s">
        <v>11</v>
      </c>
      <c r="D114" s="1" t="s">
        <v>25</v>
      </c>
      <c r="E114" s="1"/>
      <c r="F114" s="1"/>
      <c r="G114" s="1"/>
      <c r="H114" s="1"/>
      <c r="I114" s="1"/>
      <c r="J114" s="1"/>
      <c r="K114" s="1"/>
      <c r="L114" s="1"/>
      <c r="M114" s="1"/>
      <c r="N114" s="1"/>
      <c r="O114" s="1"/>
      <c r="P114" s="1"/>
      <c r="Q114" s="1"/>
      <c r="R114" s="1" t="s">
        <v>11</v>
      </c>
      <c r="S114" s="1" t="s">
        <v>609</v>
      </c>
      <c r="T114" s="1" t="s">
        <v>538</v>
      </c>
      <c r="U114" s="61" t="s">
        <v>35</v>
      </c>
      <c r="V114" s="59">
        <v>1</v>
      </c>
      <c r="W114" s="1" t="s">
        <v>27</v>
      </c>
      <c r="X114" s="30"/>
      <c r="Y114" s="1" t="s">
        <v>11</v>
      </c>
      <c r="Z114" s="1"/>
      <c r="AA114" s="1"/>
      <c r="AB114" s="60"/>
    </row>
    <row r="115" spans="1:51" s="8" customFormat="1" x14ac:dyDescent="0.25">
      <c r="A115" s="54" t="s">
        <v>11</v>
      </c>
      <c r="B115" s="1" t="s">
        <v>11</v>
      </c>
      <c r="C115" s="1" t="s">
        <v>11</v>
      </c>
      <c r="D115" s="1" t="s">
        <v>36</v>
      </c>
      <c r="E115" s="1"/>
      <c r="F115" s="1"/>
      <c r="G115" s="1"/>
      <c r="H115" s="1"/>
      <c r="I115" s="1"/>
      <c r="J115" s="1"/>
      <c r="K115" s="1"/>
      <c r="L115" s="1"/>
      <c r="M115" s="1"/>
      <c r="N115" s="1"/>
      <c r="O115" s="1"/>
      <c r="P115" s="1"/>
      <c r="Q115" s="1"/>
      <c r="R115" s="1" t="s">
        <v>11</v>
      </c>
      <c r="S115" s="45"/>
      <c r="T115" s="1" t="s">
        <v>11</v>
      </c>
      <c r="U115" s="1" t="s">
        <v>11</v>
      </c>
      <c r="V115" s="59" t="s">
        <v>53</v>
      </c>
      <c r="W115" s="1" t="s">
        <v>11</v>
      </c>
      <c r="X115" s="30" t="s">
        <v>37</v>
      </c>
      <c r="Y115" s="1" t="s">
        <v>38</v>
      </c>
      <c r="Z115" s="1"/>
      <c r="AA115" s="1" t="s">
        <v>11</v>
      </c>
      <c r="AB115" s="60"/>
    </row>
    <row r="116" spans="1:51" s="8" customFormat="1" ht="30" x14ac:dyDescent="0.25">
      <c r="A116" s="54" t="s">
        <v>11</v>
      </c>
      <c r="B116" s="1" t="s">
        <v>11</v>
      </c>
      <c r="C116" s="1" t="s">
        <v>11</v>
      </c>
      <c r="D116" s="1" t="s">
        <v>11</v>
      </c>
      <c r="E116" s="1" t="s">
        <v>25</v>
      </c>
      <c r="F116" s="1"/>
      <c r="G116" s="1"/>
      <c r="H116" s="1"/>
      <c r="I116" s="1"/>
      <c r="J116" s="1"/>
      <c r="K116" s="1"/>
      <c r="L116" s="1"/>
      <c r="M116" s="1"/>
      <c r="N116" s="1"/>
      <c r="O116" s="1"/>
      <c r="P116" s="1"/>
      <c r="Q116" s="1"/>
      <c r="R116" s="1" t="s">
        <v>11</v>
      </c>
      <c r="S116" s="1" t="s">
        <v>610</v>
      </c>
      <c r="T116" s="1" t="s">
        <v>60</v>
      </c>
      <c r="U116" s="62" t="s">
        <v>1245</v>
      </c>
      <c r="V116" s="59" t="s">
        <v>32</v>
      </c>
      <c r="W116" s="1" t="s">
        <v>61</v>
      </c>
      <c r="X116" s="1"/>
      <c r="Y116" s="1" t="s">
        <v>11</v>
      </c>
      <c r="Z116" s="1"/>
      <c r="AA116" s="1" t="s">
        <v>11</v>
      </c>
      <c r="AB116" s="60"/>
    </row>
    <row r="117" spans="1:51" s="8" customFormat="1" x14ac:dyDescent="0.25">
      <c r="A117" s="54" t="s">
        <v>11</v>
      </c>
      <c r="B117" s="1" t="s">
        <v>11</v>
      </c>
      <c r="C117" s="1" t="s">
        <v>11</v>
      </c>
      <c r="D117" s="1" t="s">
        <v>57</v>
      </c>
      <c r="E117" s="1"/>
      <c r="F117" s="1"/>
      <c r="G117" s="1"/>
      <c r="H117" s="1"/>
      <c r="I117" s="1"/>
      <c r="J117" s="1"/>
      <c r="K117" s="1"/>
      <c r="L117" s="1"/>
      <c r="M117" s="1"/>
      <c r="N117" s="1"/>
      <c r="O117" s="1"/>
      <c r="P117" s="1"/>
      <c r="Q117" s="1"/>
      <c r="R117" s="1" t="s">
        <v>11</v>
      </c>
      <c r="S117" s="1"/>
      <c r="T117" s="1" t="s">
        <v>11</v>
      </c>
      <c r="U117" s="1" t="s">
        <v>11</v>
      </c>
      <c r="V117" s="59" t="s">
        <v>11</v>
      </c>
      <c r="W117" s="1" t="s">
        <v>11</v>
      </c>
      <c r="X117" s="1" t="s">
        <v>11</v>
      </c>
      <c r="Y117" s="1" t="s">
        <v>11</v>
      </c>
      <c r="Z117" s="1"/>
      <c r="AA117" s="1" t="s">
        <v>11</v>
      </c>
      <c r="AB117" s="60"/>
    </row>
    <row r="118" spans="1:51" s="8" customFormat="1" ht="30" x14ac:dyDescent="0.25">
      <c r="A118" s="54" t="s">
        <v>11</v>
      </c>
      <c r="B118" s="1" t="s">
        <v>11</v>
      </c>
      <c r="C118" s="1" t="s">
        <v>28</v>
      </c>
      <c r="D118" s="1"/>
      <c r="E118" s="1"/>
      <c r="F118" s="1"/>
      <c r="G118" s="1"/>
      <c r="H118" s="1"/>
      <c r="I118" s="1"/>
      <c r="J118" s="1"/>
      <c r="K118" s="1"/>
      <c r="L118" s="1"/>
      <c r="M118" s="1"/>
      <c r="N118" s="1"/>
      <c r="O118" s="1"/>
      <c r="P118" s="1"/>
      <c r="Q118" s="1"/>
      <c r="R118" s="1" t="s">
        <v>11</v>
      </c>
      <c r="S118" s="1"/>
      <c r="T118" s="1" t="s">
        <v>11</v>
      </c>
      <c r="U118" s="1" t="s">
        <v>11</v>
      </c>
      <c r="V118" s="59" t="s">
        <v>11</v>
      </c>
      <c r="W118" s="1" t="s">
        <v>11</v>
      </c>
      <c r="X118" s="1" t="s">
        <v>11</v>
      </c>
      <c r="Y118" s="1" t="s">
        <v>11</v>
      </c>
      <c r="Z118" s="1"/>
      <c r="AA118" s="1" t="s">
        <v>11</v>
      </c>
      <c r="AB118" s="60"/>
    </row>
    <row r="119" spans="1:51" s="7" customFormat="1" x14ac:dyDescent="0.25">
      <c r="A119" s="54" t="s">
        <v>11</v>
      </c>
      <c r="B119" s="20" t="s">
        <v>62</v>
      </c>
      <c r="C119" s="20" t="s">
        <v>11</v>
      </c>
      <c r="D119" s="20" t="s">
        <v>11</v>
      </c>
      <c r="E119" s="20" t="s">
        <v>11</v>
      </c>
      <c r="F119" s="20" t="s">
        <v>11</v>
      </c>
      <c r="G119" s="20" t="s">
        <v>11</v>
      </c>
      <c r="H119" s="20"/>
      <c r="I119" s="20"/>
      <c r="J119" s="20"/>
      <c r="K119" s="20"/>
      <c r="L119" s="20"/>
      <c r="M119" s="20"/>
      <c r="N119" s="20"/>
      <c r="O119" s="20"/>
      <c r="P119" s="20"/>
      <c r="Q119" s="20"/>
      <c r="R119" s="20" t="s">
        <v>11</v>
      </c>
      <c r="S119" s="20"/>
      <c r="T119" s="20" t="s">
        <v>11</v>
      </c>
      <c r="U119" s="20" t="s">
        <v>11</v>
      </c>
      <c r="V119" s="63" t="s">
        <v>11</v>
      </c>
      <c r="W119" s="20" t="s">
        <v>11</v>
      </c>
      <c r="X119" s="20" t="s">
        <v>11</v>
      </c>
      <c r="Y119" s="20" t="s">
        <v>11</v>
      </c>
      <c r="Z119" s="20"/>
      <c r="AA119" s="20" t="s">
        <v>11</v>
      </c>
      <c r="AB119" s="60"/>
    </row>
    <row r="120" spans="1:51" s="8" customFormat="1" ht="60" x14ac:dyDescent="0.25">
      <c r="A120" s="54">
        <v>17</v>
      </c>
      <c r="B120" s="20" t="s">
        <v>8</v>
      </c>
      <c r="C120" s="20" t="s">
        <v>11</v>
      </c>
      <c r="D120" s="20" t="s">
        <v>11</v>
      </c>
      <c r="E120" s="20" t="s">
        <v>11</v>
      </c>
      <c r="F120" s="20" t="s">
        <v>11</v>
      </c>
      <c r="G120" s="20" t="s">
        <v>11</v>
      </c>
      <c r="H120" s="20"/>
      <c r="I120" s="20"/>
      <c r="J120" s="20"/>
      <c r="K120" s="20"/>
      <c r="L120" s="20"/>
      <c r="M120" s="20"/>
      <c r="N120" s="20"/>
      <c r="O120" s="20"/>
      <c r="P120" s="20"/>
      <c r="Q120" s="20"/>
      <c r="R120" s="20" t="s">
        <v>148</v>
      </c>
      <c r="S120" s="20" t="s">
        <v>1378</v>
      </c>
      <c r="T120" s="20" t="s">
        <v>994</v>
      </c>
      <c r="U120" s="20" t="s">
        <v>11</v>
      </c>
      <c r="V120" s="63" t="s">
        <v>11</v>
      </c>
      <c r="W120" s="20" t="s">
        <v>11</v>
      </c>
      <c r="X120" s="20" t="s">
        <v>149</v>
      </c>
      <c r="Y120" s="20" t="s">
        <v>150</v>
      </c>
      <c r="Z120" s="20"/>
      <c r="AA120" s="20" t="s">
        <v>133</v>
      </c>
      <c r="AB120" s="20" t="s">
        <v>148</v>
      </c>
      <c r="AC120" s="20" t="s">
        <v>148</v>
      </c>
      <c r="AD120" s="20" t="s">
        <v>148</v>
      </c>
      <c r="AE120" s="20" t="s">
        <v>148</v>
      </c>
      <c r="AF120" s="20" t="s">
        <v>148</v>
      </c>
      <c r="AG120" s="20" t="s">
        <v>148</v>
      </c>
      <c r="AH120" s="20" t="s">
        <v>148</v>
      </c>
      <c r="AI120" s="20" t="s">
        <v>148</v>
      </c>
      <c r="AJ120" s="20" t="s">
        <v>148</v>
      </c>
      <c r="AK120" s="20" t="s">
        <v>148</v>
      </c>
      <c r="AL120" s="20" t="s">
        <v>148</v>
      </c>
      <c r="AM120" s="20" t="s">
        <v>654</v>
      </c>
      <c r="AN120" s="20" t="s">
        <v>148</v>
      </c>
      <c r="AO120" s="20" t="s">
        <v>148</v>
      </c>
      <c r="AP120" s="20" t="s">
        <v>148</v>
      </c>
      <c r="AQ120" s="20" t="s">
        <v>148</v>
      </c>
      <c r="AR120" s="20" t="s">
        <v>148</v>
      </c>
      <c r="AS120" s="20" t="s">
        <v>148</v>
      </c>
      <c r="AT120" s="20" t="s">
        <v>148</v>
      </c>
      <c r="AU120" s="20" t="s">
        <v>148</v>
      </c>
      <c r="AV120" s="20" t="s">
        <v>148</v>
      </c>
      <c r="AW120" s="20" t="s">
        <v>148</v>
      </c>
      <c r="AX120" s="20" t="s">
        <v>148</v>
      </c>
      <c r="AY120" s="20" t="s">
        <v>148</v>
      </c>
    </row>
    <row r="121" spans="1:51" s="8" customFormat="1" x14ac:dyDescent="0.25">
      <c r="A121" s="54" t="s">
        <v>11</v>
      </c>
      <c r="B121" s="55" t="s">
        <v>11</v>
      </c>
      <c r="C121" s="56" t="s">
        <v>30</v>
      </c>
      <c r="D121" s="56"/>
      <c r="E121" s="56"/>
      <c r="F121" s="56"/>
      <c r="G121" s="56"/>
      <c r="H121" s="56"/>
      <c r="I121" s="56"/>
      <c r="J121" s="56"/>
      <c r="K121" s="56"/>
      <c r="L121" s="56"/>
      <c r="M121" s="56"/>
      <c r="N121" s="56"/>
      <c r="O121" s="56"/>
      <c r="P121" s="56"/>
      <c r="Q121" s="56"/>
      <c r="R121" s="56"/>
      <c r="S121" s="56"/>
      <c r="T121" s="56"/>
      <c r="U121" s="56"/>
      <c r="V121" s="80" t="s">
        <v>17</v>
      </c>
      <c r="W121" s="56"/>
      <c r="X121" s="56" t="s">
        <v>31</v>
      </c>
      <c r="Y121" s="57" t="s">
        <v>11</v>
      </c>
      <c r="Z121" s="57"/>
      <c r="AA121" s="56"/>
    </row>
    <row r="122" spans="1:51" s="8" customFormat="1" ht="30" x14ac:dyDescent="0.25">
      <c r="A122" s="54" t="s">
        <v>11</v>
      </c>
      <c r="B122" s="1" t="s">
        <v>11</v>
      </c>
      <c r="C122" s="1" t="s">
        <v>20</v>
      </c>
      <c r="D122" s="1"/>
      <c r="E122" s="1"/>
      <c r="F122" s="1"/>
      <c r="G122" s="1"/>
      <c r="H122" s="1"/>
      <c r="I122" s="1"/>
      <c r="J122" s="1"/>
      <c r="K122" s="1"/>
      <c r="L122" s="1"/>
      <c r="M122" s="1"/>
      <c r="N122" s="1"/>
      <c r="O122" s="1"/>
      <c r="P122" s="1"/>
      <c r="Q122" s="1"/>
      <c r="R122" s="1" t="s">
        <v>11</v>
      </c>
      <c r="S122" s="1"/>
      <c r="T122" s="1" t="s">
        <v>11</v>
      </c>
      <c r="U122" s="1" t="s">
        <v>11</v>
      </c>
      <c r="V122" s="59">
        <v>1</v>
      </c>
      <c r="W122" s="1" t="s">
        <v>11</v>
      </c>
      <c r="X122" s="1" t="s">
        <v>134</v>
      </c>
      <c r="Y122" s="1" t="s">
        <v>18</v>
      </c>
      <c r="Z122" s="1"/>
      <c r="AA122" s="1" t="s">
        <v>11</v>
      </c>
      <c r="AB122" s="60"/>
    </row>
    <row r="123" spans="1:51" s="8" customFormat="1" x14ac:dyDescent="0.25">
      <c r="A123" s="54" t="s">
        <v>11</v>
      </c>
      <c r="B123" s="1" t="s">
        <v>11</v>
      </c>
      <c r="C123" s="1" t="s">
        <v>11</v>
      </c>
      <c r="D123" s="1" t="s">
        <v>25</v>
      </c>
      <c r="E123" s="1"/>
      <c r="F123" s="1"/>
      <c r="G123" s="1"/>
      <c r="H123" s="1"/>
      <c r="I123" s="1"/>
      <c r="J123" s="1"/>
      <c r="K123" s="1"/>
      <c r="L123" s="1"/>
      <c r="M123" s="1"/>
      <c r="N123" s="1"/>
      <c r="O123" s="1"/>
      <c r="P123" s="1"/>
      <c r="Q123" s="1"/>
      <c r="R123" s="1" t="s">
        <v>11</v>
      </c>
      <c r="S123" s="1" t="s">
        <v>593</v>
      </c>
      <c r="T123" s="1" t="s">
        <v>34</v>
      </c>
      <c r="U123" s="1" t="s">
        <v>35</v>
      </c>
      <c r="V123" s="59">
        <v>1</v>
      </c>
      <c r="W123" s="1" t="s">
        <v>27</v>
      </c>
      <c r="X123" s="1" t="s">
        <v>11</v>
      </c>
      <c r="Y123" s="1" t="s">
        <v>11</v>
      </c>
      <c r="Z123" s="1"/>
      <c r="AA123" s="1" t="s">
        <v>11</v>
      </c>
      <c r="AB123" s="60"/>
    </row>
    <row r="124" spans="1:51" s="8" customFormat="1" x14ac:dyDescent="0.25">
      <c r="A124" s="54" t="s">
        <v>11</v>
      </c>
      <c r="B124" s="1" t="s">
        <v>11</v>
      </c>
      <c r="C124" s="1" t="s">
        <v>11</v>
      </c>
      <c r="D124" s="1" t="s">
        <v>36</v>
      </c>
      <c r="E124" s="1"/>
      <c r="F124" s="1"/>
      <c r="G124" s="1"/>
      <c r="H124" s="1"/>
      <c r="I124" s="1"/>
      <c r="J124" s="1"/>
      <c r="K124" s="1"/>
      <c r="L124" s="1"/>
      <c r="M124" s="1"/>
      <c r="N124" s="1"/>
      <c r="O124" s="1"/>
      <c r="P124" s="1"/>
      <c r="Q124" s="1"/>
      <c r="R124" s="1" t="s">
        <v>11</v>
      </c>
      <c r="S124" s="45"/>
      <c r="T124" s="1" t="s">
        <v>11</v>
      </c>
      <c r="U124" s="1" t="s">
        <v>11</v>
      </c>
      <c r="V124" s="59" t="s">
        <v>53</v>
      </c>
      <c r="W124" s="1" t="s">
        <v>11</v>
      </c>
      <c r="X124" s="1" t="s">
        <v>135</v>
      </c>
      <c r="Y124" s="1" t="s">
        <v>38</v>
      </c>
      <c r="Z124" s="1"/>
      <c r="AA124" s="1" t="s">
        <v>11</v>
      </c>
      <c r="AB124" s="60"/>
    </row>
    <row r="125" spans="1:51" s="8" customFormat="1" ht="30" x14ac:dyDescent="0.25">
      <c r="A125" s="54" t="s">
        <v>11</v>
      </c>
      <c r="B125" s="1" t="s">
        <v>11</v>
      </c>
      <c r="C125" s="1" t="s">
        <v>11</v>
      </c>
      <c r="D125" s="1" t="s">
        <v>11</v>
      </c>
      <c r="E125" s="1" t="s">
        <v>25</v>
      </c>
      <c r="F125" s="1"/>
      <c r="G125" s="1"/>
      <c r="H125" s="1"/>
      <c r="I125" s="1"/>
      <c r="J125" s="1"/>
      <c r="K125" s="1"/>
      <c r="L125" s="1"/>
      <c r="M125" s="1"/>
      <c r="N125" s="1"/>
      <c r="O125" s="1"/>
      <c r="P125" s="1"/>
      <c r="Q125" s="1"/>
      <c r="R125" s="1" t="s">
        <v>11</v>
      </c>
      <c r="S125" s="1" t="s">
        <v>663</v>
      </c>
      <c r="T125" s="1" t="s">
        <v>55</v>
      </c>
      <c r="U125" s="1" t="s">
        <v>11</v>
      </c>
      <c r="V125" s="59">
        <v>1</v>
      </c>
      <c r="W125" s="1" t="s">
        <v>45</v>
      </c>
      <c r="X125" s="1" t="s">
        <v>11</v>
      </c>
      <c r="Y125" s="1" t="s">
        <v>11</v>
      </c>
      <c r="Z125" s="1"/>
      <c r="AA125" s="1" t="s">
        <v>11</v>
      </c>
      <c r="AB125" s="60"/>
    </row>
    <row r="126" spans="1:51" s="8" customFormat="1" ht="75" x14ac:dyDescent="0.25">
      <c r="A126" s="54" t="s">
        <v>11</v>
      </c>
      <c r="B126" s="1" t="s">
        <v>11</v>
      </c>
      <c r="C126" s="1" t="s">
        <v>11</v>
      </c>
      <c r="D126" s="1" t="s">
        <v>11</v>
      </c>
      <c r="E126" s="1" t="s">
        <v>25</v>
      </c>
      <c r="F126" s="1"/>
      <c r="G126" s="1"/>
      <c r="H126" s="1"/>
      <c r="I126" s="1"/>
      <c r="J126" s="1"/>
      <c r="K126" s="1"/>
      <c r="L126" s="1"/>
      <c r="M126" s="1"/>
      <c r="N126" s="1"/>
      <c r="O126" s="1"/>
      <c r="P126" s="1"/>
      <c r="Q126" s="1"/>
      <c r="R126" s="1" t="s">
        <v>11</v>
      </c>
      <c r="S126" s="1" t="s">
        <v>1165</v>
      </c>
      <c r="T126" s="1" t="s">
        <v>1166</v>
      </c>
      <c r="U126" s="1" t="s">
        <v>11</v>
      </c>
      <c r="V126" s="59">
        <v>1</v>
      </c>
      <c r="W126" s="1" t="s">
        <v>45</v>
      </c>
      <c r="X126" s="1" t="s">
        <v>11</v>
      </c>
      <c r="Y126" s="1" t="s">
        <v>11</v>
      </c>
      <c r="Z126" s="1"/>
      <c r="AA126" s="1" t="s">
        <v>11</v>
      </c>
      <c r="AB126" s="60"/>
    </row>
    <row r="127" spans="1:51" s="8" customFormat="1" x14ac:dyDescent="0.25">
      <c r="A127" s="54" t="s">
        <v>11</v>
      </c>
      <c r="B127" s="1" t="s">
        <v>11</v>
      </c>
      <c r="C127" s="1" t="s">
        <v>11</v>
      </c>
      <c r="D127" s="1" t="s">
        <v>57</v>
      </c>
      <c r="E127" s="1"/>
      <c r="F127" s="1"/>
      <c r="G127" s="1"/>
      <c r="H127" s="1"/>
      <c r="I127" s="1"/>
      <c r="J127" s="1"/>
      <c r="K127" s="1"/>
      <c r="L127" s="1"/>
      <c r="M127" s="1"/>
      <c r="N127" s="1"/>
      <c r="O127" s="1"/>
      <c r="P127" s="1"/>
      <c r="Q127" s="1"/>
      <c r="R127" s="1" t="s">
        <v>11</v>
      </c>
      <c r="S127" s="45"/>
      <c r="T127" s="1" t="s">
        <v>11</v>
      </c>
      <c r="U127" s="1" t="s">
        <v>11</v>
      </c>
      <c r="V127" s="59" t="s">
        <v>11</v>
      </c>
      <c r="W127" s="1" t="s">
        <v>11</v>
      </c>
      <c r="X127" s="1" t="s">
        <v>11</v>
      </c>
      <c r="Y127" s="1" t="s">
        <v>11</v>
      </c>
      <c r="Z127" s="1"/>
      <c r="AA127" s="1" t="s">
        <v>11</v>
      </c>
      <c r="AB127" s="60"/>
    </row>
    <row r="128" spans="1:51" s="8" customFormat="1" ht="30" x14ac:dyDescent="0.25">
      <c r="A128" s="54" t="s">
        <v>11</v>
      </c>
      <c r="B128" s="1" t="s">
        <v>11</v>
      </c>
      <c r="C128" s="1" t="s">
        <v>28</v>
      </c>
      <c r="D128" s="1"/>
      <c r="E128" s="1"/>
      <c r="F128" s="1"/>
      <c r="G128" s="1"/>
      <c r="H128" s="1"/>
      <c r="I128" s="1"/>
      <c r="J128" s="1"/>
      <c r="K128" s="1"/>
      <c r="L128" s="1"/>
      <c r="M128" s="1"/>
      <c r="N128" s="1"/>
      <c r="O128" s="1"/>
      <c r="P128" s="1"/>
      <c r="Q128" s="1"/>
      <c r="R128" s="1" t="s">
        <v>11</v>
      </c>
      <c r="S128" s="45"/>
      <c r="T128" s="1" t="s">
        <v>11</v>
      </c>
      <c r="U128" s="1" t="s">
        <v>11</v>
      </c>
      <c r="V128" s="59" t="s">
        <v>11</v>
      </c>
      <c r="W128" s="1" t="s">
        <v>11</v>
      </c>
      <c r="X128" s="1" t="s">
        <v>11</v>
      </c>
      <c r="Y128" s="1" t="s">
        <v>11</v>
      </c>
      <c r="Z128" s="1"/>
      <c r="AA128" s="1" t="s">
        <v>11</v>
      </c>
      <c r="AB128" s="60"/>
    </row>
    <row r="129" spans="1:28" s="8" customFormat="1" ht="30" x14ac:dyDescent="0.25">
      <c r="A129" s="54" t="s">
        <v>11</v>
      </c>
      <c r="B129" s="1" t="s">
        <v>11</v>
      </c>
      <c r="C129" s="1" t="s">
        <v>20</v>
      </c>
      <c r="D129" s="1"/>
      <c r="E129" s="1"/>
      <c r="F129" s="1"/>
      <c r="G129" s="1"/>
      <c r="H129" s="1"/>
      <c r="I129" s="1"/>
      <c r="J129" s="1"/>
      <c r="K129" s="1"/>
      <c r="L129" s="1"/>
      <c r="M129" s="1"/>
      <c r="N129" s="1"/>
      <c r="O129" s="1"/>
      <c r="P129" s="1"/>
      <c r="Q129" s="1"/>
      <c r="R129" s="1" t="s">
        <v>11</v>
      </c>
      <c r="S129" s="45"/>
      <c r="T129" s="1" t="s">
        <v>11</v>
      </c>
      <c r="U129" s="1" t="s">
        <v>11</v>
      </c>
      <c r="V129" s="59">
        <v>1</v>
      </c>
      <c r="W129" s="1" t="s">
        <v>11</v>
      </c>
      <c r="X129" s="30" t="s">
        <v>539</v>
      </c>
      <c r="Y129" s="1" t="s">
        <v>18</v>
      </c>
      <c r="Z129" s="1"/>
      <c r="AA129" s="1" t="s">
        <v>11</v>
      </c>
      <c r="AB129" s="60"/>
    </row>
    <row r="130" spans="1:28" s="8" customFormat="1" ht="30" x14ac:dyDescent="0.25">
      <c r="A130" s="54" t="s">
        <v>11</v>
      </c>
      <c r="B130" s="1" t="s">
        <v>11</v>
      </c>
      <c r="C130" s="1" t="s">
        <v>11</v>
      </c>
      <c r="D130" s="1" t="s">
        <v>25</v>
      </c>
      <c r="E130" s="1"/>
      <c r="F130" s="1"/>
      <c r="G130" s="1"/>
      <c r="H130" s="1"/>
      <c r="I130" s="1"/>
      <c r="J130" s="1"/>
      <c r="K130" s="1"/>
      <c r="L130" s="1"/>
      <c r="M130" s="1"/>
      <c r="N130" s="1"/>
      <c r="O130" s="1"/>
      <c r="P130" s="1"/>
      <c r="Q130" s="1"/>
      <c r="R130" s="1" t="s">
        <v>11</v>
      </c>
      <c r="S130" s="1" t="s">
        <v>609</v>
      </c>
      <c r="T130" s="1" t="s">
        <v>538</v>
      </c>
      <c r="U130" s="61" t="s">
        <v>35</v>
      </c>
      <c r="V130" s="59">
        <v>1</v>
      </c>
      <c r="W130" s="1" t="s">
        <v>27</v>
      </c>
      <c r="X130" s="30"/>
      <c r="Y130" s="1" t="s">
        <v>11</v>
      </c>
      <c r="Z130" s="1"/>
      <c r="AA130" s="1"/>
      <c r="AB130" s="60"/>
    </row>
    <row r="131" spans="1:28" s="8" customFormat="1" x14ac:dyDescent="0.25">
      <c r="A131" s="54" t="s">
        <v>11</v>
      </c>
      <c r="B131" s="1" t="s">
        <v>11</v>
      </c>
      <c r="C131" s="1" t="s">
        <v>11</v>
      </c>
      <c r="D131" s="1" t="s">
        <v>36</v>
      </c>
      <c r="E131" s="1"/>
      <c r="F131" s="1"/>
      <c r="G131" s="1"/>
      <c r="H131" s="1"/>
      <c r="I131" s="1"/>
      <c r="J131" s="1"/>
      <c r="K131" s="1"/>
      <c r="L131" s="1"/>
      <c r="M131" s="1"/>
      <c r="N131" s="1"/>
      <c r="O131" s="1"/>
      <c r="P131" s="1"/>
      <c r="Q131" s="1"/>
      <c r="R131" s="1" t="s">
        <v>11</v>
      </c>
      <c r="S131" s="45"/>
      <c r="T131" s="1" t="s">
        <v>11</v>
      </c>
      <c r="U131" s="1" t="s">
        <v>11</v>
      </c>
      <c r="V131" s="59" t="s">
        <v>53</v>
      </c>
      <c r="W131" s="1" t="s">
        <v>11</v>
      </c>
      <c r="X131" s="30" t="s">
        <v>37</v>
      </c>
      <c r="Y131" s="1" t="s">
        <v>38</v>
      </c>
      <c r="Z131" s="1"/>
      <c r="AA131" s="1" t="s">
        <v>11</v>
      </c>
      <c r="AB131" s="60"/>
    </row>
    <row r="132" spans="1:28" s="8" customFormat="1" ht="30" x14ac:dyDescent="0.25">
      <c r="A132" s="54" t="s">
        <v>11</v>
      </c>
      <c r="B132" s="1" t="s">
        <v>11</v>
      </c>
      <c r="C132" s="1" t="s">
        <v>11</v>
      </c>
      <c r="D132" s="1" t="s">
        <v>11</v>
      </c>
      <c r="E132" s="1" t="s">
        <v>25</v>
      </c>
      <c r="F132" s="1"/>
      <c r="G132" s="1"/>
      <c r="H132" s="1"/>
      <c r="I132" s="1"/>
      <c r="J132" s="1"/>
      <c r="K132" s="1"/>
      <c r="L132" s="1"/>
      <c r="M132" s="1"/>
      <c r="N132" s="1"/>
      <c r="O132" s="1"/>
      <c r="P132" s="1"/>
      <c r="Q132" s="1"/>
      <c r="R132" s="1" t="s">
        <v>11</v>
      </c>
      <c r="S132" s="1" t="s">
        <v>610</v>
      </c>
      <c r="T132" s="1" t="s">
        <v>60</v>
      </c>
      <c r="U132" s="62" t="s">
        <v>1245</v>
      </c>
      <c r="V132" s="59" t="s">
        <v>32</v>
      </c>
      <c r="W132" s="1" t="s">
        <v>61</v>
      </c>
      <c r="X132" s="1"/>
      <c r="Y132" s="1" t="s">
        <v>11</v>
      </c>
      <c r="Z132" s="1"/>
      <c r="AA132" s="1" t="s">
        <v>11</v>
      </c>
      <c r="AB132" s="60"/>
    </row>
    <row r="133" spans="1:28" s="8" customFormat="1" x14ac:dyDescent="0.25">
      <c r="A133" s="54" t="s">
        <v>11</v>
      </c>
      <c r="B133" s="1" t="s">
        <v>11</v>
      </c>
      <c r="C133" s="1" t="s">
        <v>11</v>
      </c>
      <c r="D133" s="1" t="s">
        <v>57</v>
      </c>
      <c r="E133" s="1"/>
      <c r="F133" s="1"/>
      <c r="G133" s="1"/>
      <c r="H133" s="1"/>
      <c r="I133" s="1"/>
      <c r="J133" s="1"/>
      <c r="K133" s="1"/>
      <c r="L133" s="1"/>
      <c r="M133" s="1"/>
      <c r="N133" s="1"/>
      <c r="O133" s="1"/>
      <c r="P133" s="1"/>
      <c r="Q133" s="1"/>
      <c r="R133" s="1" t="s">
        <v>11</v>
      </c>
      <c r="S133" s="1"/>
      <c r="T133" s="1" t="s">
        <v>11</v>
      </c>
      <c r="U133" s="1" t="s">
        <v>11</v>
      </c>
      <c r="V133" s="59" t="s">
        <v>11</v>
      </c>
      <c r="W133" s="1" t="s">
        <v>11</v>
      </c>
      <c r="X133" s="1" t="s">
        <v>11</v>
      </c>
      <c r="Y133" s="1" t="s">
        <v>11</v>
      </c>
      <c r="Z133" s="1"/>
      <c r="AA133" s="1" t="s">
        <v>11</v>
      </c>
      <c r="AB133" s="60"/>
    </row>
    <row r="134" spans="1:28" s="8" customFormat="1" ht="30" x14ac:dyDescent="0.25">
      <c r="A134" s="54" t="s">
        <v>11</v>
      </c>
      <c r="B134" s="1" t="s">
        <v>11</v>
      </c>
      <c r="C134" s="1" t="s">
        <v>28</v>
      </c>
      <c r="D134" s="1"/>
      <c r="E134" s="1"/>
      <c r="F134" s="1"/>
      <c r="G134" s="1"/>
      <c r="H134" s="1"/>
      <c r="I134" s="1"/>
      <c r="J134" s="1"/>
      <c r="K134" s="1"/>
      <c r="L134" s="1"/>
      <c r="M134" s="1"/>
      <c r="N134" s="1"/>
      <c r="O134" s="1"/>
      <c r="P134" s="1"/>
      <c r="Q134" s="1"/>
      <c r="R134" s="1" t="s">
        <v>11</v>
      </c>
      <c r="S134" s="1"/>
      <c r="T134" s="1" t="s">
        <v>11</v>
      </c>
      <c r="U134" s="1" t="s">
        <v>11</v>
      </c>
      <c r="V134" s="59" t="s">
        <v>11</v>
      </c>
      <c r="W134" s="1" t="s">
        <v>11</v>
      </c>
      <c r="X134" s="1" t="s">
        <v>11</v>
      </c>
      <c r="Y134" s="1" t="s">
        <v>11</v>
      </c>
      <c r="Z134" s="1"/>
      <c r="AA134" s="1" t="s">
        <v>11</v>
      </c>
      <c r="AB134" s="60"/>
    </row>
    <row r="135" spans="1:28" s="7" customFormat="1" x14ac:dyDescent="0.25">
      <c r="A135" s="54" t="s">
        <v>11</v>
      </c>
      <c r="B135" s="20" t="s">
        <v>62</v>
      </c>
      <c r="C135" s="20" t="s">
        <v>11</v>
      </c>
      <c r="D135" s="20" t="s">
        <v>11</v>
      </c>
      <c r="E135" s="20" t="s">
        <v>11</v>
      </c>
      <c r="F135" s="20" t="s">
        <v>11</v>
      </c>
      <c r="G135" s="20" t="s">
        <v>11</v>
      </c>
      <c r="H135" s="20"/>
      <c r="I135" s="20"/>
      <c r="J135" s="20"/>
      <c r="K135" s="20"/>
      <c r="L135" s="20"/>
      <c r="M135" s="20"/>
      <c r="N135" s="20"/>
      <c r="O135" s="20"/>
      <c r="P135" s="20"/>
      <c r="Q135" s="20"/>
      <c r="R135" s="20" t="s">
        <v>11</v>
      </c>
      <c r="S135" s="20"/>
      <c r="T135" s="20" t="s">
        <v>11</v>
      </c>
      <c r="U135" s="20" t="s">
        <v>11</v>
      </c>
      <c r="V135" s="63" t="s">
        <v>11</v>
      </c>
      <c r="W135" s="20" t="s">
        <v>11</v>
      </c>
      <c r="X135" s="20" t="s">
        <v>11</v>
      </c>
      <c r="Y135" s="20" t="s">
        <v>11</v>
      </c>
      <c r="Z135" s="20"/>
      <c r="AA135" s="20" t="s">
        <v>11</v>
      </c>
      <c r="AB135" s="60"/>
    </row>
  </sheetData>
  <hyperlinks>
    <hyperlink ref="U26" r:id="rId1" display="EVIDENCE-00001"/>
    <hyperlink ref="U44" r:id="rId2" display="EVIDENCE-00001"/>
    <hyperlink ref="U80" r:id="rId3" display="EVIDENCE-00001"/>
    <hyperlink ref="U98" r:id="rId4" display="EVIDENCE-00001"/>
    <hyperlink ref="U116" r:id="rId5" display="EVIDENCE-00001"/>
    <hyperlink ref="U132" r:id="rId6" display="EVIDENCE-00001"/>
  </hyperlinks>
  <pageMargins left="0.70000000000000007" right="0.70000000000000007" top="0.75" bottom="0.75" header="0.30000000000000004" footer="0.30000000000000004"/>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2"/>
  <sheetViews>
    <sheetView workbookViewId="0">
      <pane xSplit="5" ySplit="2" topLeftCell="R39" activePane="bottomRight" state="frozenSplit"/>
      <selection pane="topRight" activeCell="F1" sqref="F1"/>
      <selection pane="bottomLeft" activeCell="A11" sqref="A11"/>
      <selection pane="bottomRight" activeCell="A2" sqref="A2:XFD2"/>
    </sheetView>
  </sheetViews>
  <sheetFormatPr defaultColWidth="11.42578125" defaultRowHeight="15" x14ac:dyDescent="0.25"/>
  <cols>
    <col min="1" max="1" width="8.42578125" style="58" customWidth="1"/>
    <col min="2" max="2" width="10.5703125" style="8" customWidth="1"/>
    <col min="3" max="3" width="23" style="8" customWidth="1"/>
    <col min="4" max="4" width="17.140625" style="8" customWidth="1"/>
    <col min="5" max="5" width="21.140625" style="8" customWidth="1"/>
    <col min="6" max="6" width="23.140625" style="8" customWidth="1"/>
    <col min="7" max="7" width="10.85546875" style="8" customWidth="1"/>
    <col min="8" max="9" width="1.85546875" style="8" hidden="1" customWidth="1"/>
    <col min="10" max="17" width="2.5703125" style="8" hidden="1" customWidth="1"/>
    <col min="18" max="18" width="16.5703125" style="8" customWidth="1"/>
    <col min="19" max="19" width="37.42578125" style="8" customWidth="1"/>
    <col min="20" max="20" width="27.140625" style="8" customWidth="1"/>
    <col min="21" max="21" width="11.42578125" style="8" customWidth="1"/>
    <col min="22" max="22" width="11.42578125" style="65" customWidth="1"/>
    <col min="23" max="23" width="11.42578125" style="8" customWidth="1"/>
    <col min="24" max="24" width="42.5703125" style="8" customWidth="1"/>
    <col min="25" max="26" width="10.5703125" style="8" customWidth="1"/>
    <col min="27" max="27" width="30.42578125" style="8" customWidth="1"/>
    <col min="28"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0" customFormat="1" ht="105.75" thickBot="1" x14ac:dyDescent="0.3">
      <c r="A3" s="54">
        <v>18</v>
      </c>
      <c r="B3" s="20" t="s">
        <v>8</v>
      </c>
      <c r="C3" s="20"/>
      <c r="D3" s="20" t="s">
        <v>11</v>
      </c>
      <c r="E3" s="20" t="s">
        <v>11</v>
      </c>
      <c r="F3" s="20" t="s">
        <v>11</v>
      </c>
      <c r="G3" s="20" t="s">
        <v>11</v>
      </c>
      <c r="H3" s="20"/>
      <c r="I3" s="20"/>
      <c r="J3" s="20"/>
      <c r="K3" s="20"/>
      <c r="L3" s="20"/>
      <c r="M3" s="20"/>
      <c r="N3" s="20"/>
      <c r="O3" s="20"/>
      <c r="P3" s="20"/>
      <c r="Q3" s="20"/>
      <c r="R3" s="20" t="s">
        <v>151</v>
      </c>
      <c r="S3" s="20" t="s">
        <v>676</v>
      </c>
      <c r="T3" s="20" t="s">
        <v>564</v>
      </c>
      <c r="U3" s="20" t="s">
        <v>11</v>
      </c>
      <c r="V3" s="63" t="s">
        <v>11</v>
      </c>
      <c r="W3" s="20" t="s">
        <v>11</v>
      </c>
      <c r="X3" s="20" t="s">
        <v>152</v>
      </c>
      <c r="Y3" s="20" t="s">
        <v>153</v>
      </c>
      <c r="Z3" s="20"/>
      <c r="AA3" s="20" t="s">
        <v>154</v>
      </c>
      <c r="AB3" s="20" t="s">
        <v>151</v>
      </c>
      <c r="AC3" s="20" t="s">
        <v>151</v>
      </c>
      <c r="AD3" s="20" t="s">
        <v>151</v>
      </c>
      <c r="AE3" s="20" t="s">
        <v>151</v>
      </c>
      <c r="AF3" s="20" t="s">
        <v>151</v>
      </c>
      <c r="AG3" s="20" t="s">
        <v>151</v>
      </c>
      <c r="AH3" s="20" t="s">
        <v>151</v>
      </c>
      <c r="AI3" s="20" t="s">
        <v>151</v>
      </c>
      <c r="AJ3" s="20" t="s">
        <v>151</v>
      </c>
      <c r="AK3" s="20" t="s">
        <v>151</v>
      </c>
      <c r="AL3" s="20" t="s">
        <v>151</v>
      </c>
      <c r="AM3" s="20" t="s">
        <v>677</v>
      </c>
      <c r="AN3" s="20" t="s">
        <v>151</v>
      </c>
      <c r="AO3" s="20" t="s">
        <v>151</v>
      </c>
      <c r="AP3" s="20" t="s">
        <v>151</v>
      </c>
      <c r="AQ3" s="20" t="s">
        <v>151</v>
      </c>
      <c r="AR3" s="20" t="s">
        <v>151</v>
      </c>
      <c r="AS3" s="20" t="s">
        <v>151</v>
      </c>
      <c r="AT3" s="20" t="s">
        <v>151</v>
      </c>
      <c r="AU3" s="20" t="s">
        <v>151</v>
      </c>
      <c r="AV3" s="20" t="s">
        <v>151</v>
      </c>
      <c r="AW3" s="20" t="s">
        <v>151</v>
      </c>
      <c r="AX3" s="20" t="s">
        <v>151</v>
      </c>
      <c r="AY3" s="20" t="s">
        <v>151</v>
      </c>
    </row>
    <row r="4" spans="1:51" ht="75.75" thickTop="1" x14ac:dyDescent="0.25">
      <c r="A4" s="9" t="s">
        <v>681</v>
      </c>
      <c r="B4" s="10" t="s">
        <v>11</v>
      </c>
      <c r="C4" s="6" t="s">
        <v>15</v>
      </c>
      <c r="D4" s="6"/>
      <c r="E4" s="6" t="s">
        <v>11</v>
      </c>
      <c r="F4" s="6" t="s">
        <v>11</v>
      </c>
      <c r="G4" s="6" t="s">
        <v>11</v>
      </c>
      <c r="H4" s="6"/>
      <c r="I4" s="6"/>
      <c r="J4" s="6"/>
      <c r="K4" s="6"/>
      <c r="L4" s="6"/>
      <c r="M4" s="6"/>
      <c r="N4" s="6"/>
      <c r="O4" s="6"/>
      <c r="P4" s="6"/>
      <c r="Q4" s="6"/>
      <c r="R4" s="6" t="s">
        <v>1227</v>
      </c>
      <c r="S4" s="6" t="s">
        <v>680</v>
      </c>
      <c r="T4" s="6" t="s">
        <v>988</v>
      </c>
      <c r="U4" s="6" t="s">
        <v>11</v>
      </c>
      <c r="V4" s="11" t="s">
        <v>17</v>
      </c>
      <c r="W4" s="6" t="s">
        <v>11</v>
      </c>
      <c r="X4" s="73" t="s">
        <v>1057</v>
      </c>
      <c r="Y4" s="11" t="s">
        <v>18</v>
      </c>
      <c r="Z4" s="11"/>
      <c r="AA4" s="12" t="s">
        <v>19</v>
      </c>
      <c r="AB4" s="60"/>
    </row>
    <row r="5" spans="1:51" ht="15.75" thickBot="1" x14ac:dyDescent="0.3">
      <c r="A5" s="14" t="s">
        <v>11</v>
      </c>
      <c r="B5" s="15" t="s">
        <v>11</v>
      </c>
      <c r="C5" s="16" t="s">
        <v>29</v>
      </c>
      <c r="D5" s="16"/>
      <c r="E5" s="16"/>
      <c r="F5" s="16"/>
      <c r="G5" s="16" t="s">
        <v>11</v>
      </c>
      <c r="H5" s="16"/>
      <c r="I5" s="16"/>
      <c r="J5" s="16"/>
      <c r="K5" s="16"/>
      <c r="L5" s="16"/>
      <c r="M5" s="16"/>
      <c r="N5" s="16"/>
      <c r="O5" s="16"/>
      <c r="P5" s="16"/>
      <c r="Q5" s="16"/>
      <c r="R5" s="16" t="s">
        <v>11</v>
      </c>
      <c r="S5" s="16"/>
      <c r="T5" s="16" t="s">
        <v>11</v>
      </c>
      <c r="U5" s="16" t="s">
        <v>11</v>
      </c>
      <c r="V5" s="17" t="s">
        <v>11</v>
      </c>
      <c r="W5" s="16" t="s">
        <v>11</v>
      </c>
      <c r="X5" s="16" t="s">
        <v>11</v>
      </c>
      <c r="Y5" s="17" t="s">
        <v>11</v>
      </c>
      <c r="Z5" s="17"/>
      <c r="AA5" s="18" t="s">
        <v>11</v>
      </c>
      <c r="AB5" s="60"/>
    </row>
    <row r="6" spans="1:51" s="40" customFormat="1" ht="147.6" customHeight="1" thickTop="1" x14ac:dyDescent="0.25">
      <c r="A6" s="42" t="s">
        <v>682</v>
      </c>
      <c r="B6" s="43"/>
      <c r="C6" s="38" t="s">
        <v>15</v>
      </c>
      <c r="D6" s="38"/>
      <c r="E6" s="38"/>
      <c r="F6" s="38"/>
      <c r="G6" s="38"/>
      <c r="H6" s="38"/>
      <c r="I6" s="38"/>
      <c r="J6" s="38"/>
      <c r="K6" s="38"/>
      <c r="L6" s="38"/>
      <c r="M6" s="38"/>
      <c r="N6" s="38"/>
      <c r="O6" s="38"/>
      <c r="P6" s="38"/>
      <c r="Q6" s="38"/>
      <c r="R6" s="3" t="s">
        <v>1379</v>
      </c>
      <c r="S6" s="3" t="s">
        <v>683</v>
      </c>
      <c r="T6" s="6" t="s">
        <v>990</v>
      </c>
      <c r="U6" s="38" t="s">
        <v>11</v>
      </c>
      <c r="V6" s="69">
        <v>1</v>
      </c>
      <c r="W6" s="38" t="s">
        <v>11</v>
      </c>
      <c r="X6" s="72" t="s">
        <v>1058</v>
      </c>
      <c r="Y6" s="38" t="s">
        <v>18</v>
      </c>
      <c r="Z6" s="38"/>
      <c r="AA6" s="100" t="s">
        <v>19</v>
      </c>
      <c r="AB6" s="39"/>
      <c r="AM6" s="58"/>
    </row>
    <row r="7" spans="1:51" s="40" customFormat="1" x14ac:dyDescent="0.25">
      <c r="A7" s="42"/>
      <c r="B7" s="43"/>
      <c r="C7" s="21"/>
      <c r="D7" s="21" t="s">
        <v>20</v>
      </c>
      <c r="E7" s="21"/>
      <c r="F7" s="21"/>
      <c r="G7" s="21"/>
      <c r="H7" s="21"/>
      <c r="I7" s="21"/>
      <c r="J7" s="21"/>
      <c r="K7" s="21"/>
      <c r="L7" s="21"/>
      <c r="M7" s="21"/>
      <c r="N7" s="21"/>
      <c r="O7" s="21"/>
      <c r="P7" s="21"/>
      <c r="Q7" s="21"/>
      <c r="R7" s="41"/>
      <c r="S7" s="41"/>
      <c r="T7" s="41"/>
      <c r="U7" s="21" t="s">
        <v>11</v>
      </c>
      <c r="V7" s="101">
        <v>1</v>
      </c>
      <c r="W7" s="21" t="s">
        <v>11</v>
      </c>
      <c r="X7" s="72" t="s">
        <v>1059</v>
      </c>
      <c r="Y7" s="21" t="s">
        <v>18</v>
      </c>
      <c r="Z7" s="21"/>
      <c r="AA7" s="44" t="s">
        <v>11</v>
      </c>
      <c r="AB7" s="39"/>
      <c r="AM7" s="58"/>
    </row>
    <row r="8" spans="1:51" s="40" customFormat="1" x14ac:dyDescent="0.25">
      <c r="A8" s="42"/>
      <c r="B8" s="43"/>
      <c r="C8" s="21"/>
      <c r="D8" s="21"/>
      <c r="E8" s="21" t="s">
        <v>25</v>
      </c>
      <c r="F8" s="21"/>
      <c r="G8" s="21"/>
      <c r="H8" s="21"/>
      <c r="I8" s="21"/>
      <c r="J8" s="21"/>
      <c r="K8" s="21"/>
      <c r="L8" s="21"/>
      <c r="M8" s="21"/>
      <c r="N8" s="21"/>
      <c r="O8" s="21"/>
      <c r="P8" s="21"/>
      <c r="Q8" s="21"/>
      <c r="R8" s="41"/>
      <c r="S8" s="41" t="s">
        <v>593</v>
      </c>
      <c r="T8" s="41" t="s">
        <v>971</v>
      </c>
      <c r="U8" s="21"/>
      <c r="V8" s="101">
        <v>1</v>
      </c>
      <c r="W8" s="21" t="s">
        <v>27</v>
      </c>
      <c r="X8" s="21"/>
      <c r="Y8" s="21" t="s">
        <v>11</v>
      </c>
      <c r="Z8" s="21"/>
      <c r="AA8" s="44" t="s">
        <v>11</v>
      </c>
      <c r="AB8" s="39"/>
      <c r="AM8" s="58"/>
    </row>
    <row r="9" spans="1:51" s="40" customFormat="1" x14ac:dyDescent="0.25">
      <c r="A9" s="42"/>
      <c r="B9" s="43"/>
      <c r="C9" s="21"/>
      <c r="D9" s="102"/>
      <c r="E9" s="21" t="s">
        <v>36</v>
      </c>
      <c r="F9" s="21"/>
      <c r="G9" s="21"/>
      <c r="H9" s="21"/>
      <c r="I9" s="21"/>
      <c r="J9" s="21"/>
      <c r="K9" s="21"/>
      <c r="L9" s="21"/>
      <c r="M9" s="21"/>
      <c r="N9" s="21"/>
      <c r="O9" s="21"/>
      <c r="P9" s="21"/>
      <c r="Q9" s="41"/>
      <c r="R9" s="41"/>
      <c r="S9" s="41"/>
      <c r="T9" s="41"/>
      <c r="U9" s="21" t="s">
        <v>11</v>
      </c>
      <c r="V9" s="101" t="s">
        <v>17</v>
      </c>
      <c r="W9" s="21" t="s">
        <v>11</v>
      </c>
      <c r="X9" s="72" t="s">
        <v>1060</v>
      </c>
      <c r="Y9" s="21" t="s">
        <v>38</v>
      </c>
      <c r="Z9" s="21"/>
      <c r="AA9" s="44" t="s">
        <v>39</v>
      </c>
      <c r="AB9" s="39"/>
      <c r="AM9" s="58"/>
    </row>
    <row r="10" spans="1:51" s="40" customFormat="1" ht="45" x14ac:dyDescent="0.25">
      <c r="A10" s="42"/>
      <c r="B10" s="43"/>
      <c r="C10" s="21"/>
      <c r="D10" s="21"/>
      <c r="E10" s="21"/>
      <c r="F10" s="21" t="s">
        <v>25</v>
      </c>
      <c r="G10" s="21"/>
      <c r="H10" s="21"/>
      <c r="I10" s="21"/>
      <c r="J10" s="21"/>
      <c r="K10" s="21"/>
      <c r="L10" s="21"/>
      <c r="M10" s="21"/>
      <c r="N10" s="21"/>
      <c r="O10" s="21"/>
      <c r="P10" s="41"/>
      <c r="Q10" s="41"/>
      <c r="R10" s="41"/>
      <c r="S10" s="103" t="s">
        <v>684</v>
      </c>
      <c r="T10" s="13" t="s">
        <v>991</v>
      </c>
      <c r="U10" s="21" t="s">
        <v>35</v>
      </c>
      <c r="V10" s="101">
        <v>1</v>
      </c>
      <c r="W10" s="21" t="s">
        <v>27</v>
      </c>
      <c r="X10" s="21"/>
      <c r="Y10" s="21"/>
      <c r="Z10" s="21"/>
      <c r="AA10" s="44"/>
      <c r="AB10" s="39"/>
      <c r="AM10" s="58"/>
    </row>
    <row r="11" spans="1:51" s="40" customFormat="1" ht="63" customHeight="1" x14ac:dyDescent="0.25">
      <c r="A11" s="42"/>
      <c r="B11" s="43"/>
      <c r="C11" s="21"/>
      <c r="D11" s="21"/>
      <c r="E11" s="21"/>
      <c r="F11" s="21" t="s">
        <v>25</v>
      </c>
      <c r="G11" s="21"/>
      <c r="H11" s="21"/>
      <c r="I11" s="21"/>
      <c r="J11" s="21"/>
      <c r="K11" s="21"/>
      <c r="L11" s="21"/>
      <c r="M11" s="21"/>
      <c r="N11" s="21"/>
      <c r="O11" s="21"/>
      <c r="P11" s="41"/>
      <c r="Q11" s="41"/>
      <c r="R11" s="41"/>
      <c r="S11" s="103" t="s">
        <v>685</v>
      </c>
      <c r="T11" s="13" t="s">
        <v>989</v>
      </c>
      <c r="U11" s="21" t="s">
        <v>35</v>
      </c>
      <c r="V11" s="101">
        <v>1</v>
      </c>
      <c r="W11" s="21" t="s">
        <v>27</v>
      </c>
      <c r="X11" s="21"/>
      <c r="Y11" s="21"/>
      <c r="Z11" s="21"/>
      <c r="AA11" s="44"/>
      <c r="AB11" s="39"/>
      <c r="AM11" s="58"/>
    </row>
    <row r="12" spans="1:51" s="40" customFormat="1" ht="120" x14ac:dyDescent="0.25">
      <c r="A12" s="42"/>
      <c r="B12" s="43"/>
      <c r="C12" s="21"/>
      <c r="D12" s="21"/>
      <c r="E12" s="21"/>
      <c r="F12" s="21" t="s">
        <v>25</v>
      </c>
      <c r="G12" s="21"/>
      <c r="H12" s="21"/>
      <c r="I12" s="21"/>
      <c r="J12" s="21"/>
      <c r="K12" s="21"/>
      <c r="L12" s="21"/>
      <c r="M12" s="21"/>
      <c r="N12" s="21"/>
      <c r="O12" s="21"/>
      <c r="P12" s="41"/>
      <c r="Q12" s="41"/>
      <c r="R12" s="41"/>
      <c r="S12" s="41" t="s">
        <v>600</v>
      </c>
      <c r="T12" s="13" t="s">
        <v>992</v>
      </c>
      <c r="U12" s="21" t="s">
        <v>35</v>
      </c>
      <c r="V12" s="101">
        <v>1</v>
      </c>
      <c r="W12" s="21" t="s">
        <v>27</v>
      </c>
      <c r="X12" s="21"/>
      <c r="Y12" s="21"/>
      <c r="Z12" s="21"/>
      <c r="AA12" s="44"/>
      <c r="AB12" s="39"/>
      <c r="AM12" s="58"/>
    </row>
    <row r="13" spans="1:51" s="40" customFormat="1" x14ac:dyDescent="0.25">
      <c r="A13" s="42"/>
      <c r="B13" s="43"/>
      <c r="C13" s="21"/>
      <c r="D13" s="21"/>
      <c r="E13" s="21"/>
      <c r="F13" s="21" t="s">
        <v>36</v>
      </c>
      <c r="G13" s="21"/>
      <c r="H13" s="21"/>
      <c r="I13" s="21"/>
      <c r="J13" s="21"/>
      <c r="K13" s="21"/>
      <c r="L13" s="21"/>
      <c r="M13" s="21"/>
      <c r="N13" s="21"/>
      <c r="O13" s="21"/>
      <c r="P13" s="21"/>
      <c r="Q13" s="21"/>
      <c r="R13" s="41"/>
      <c r="S13" s="41"/>
      <c r="T13" s="41"/>
      <c r="U13" s="21"/>
      <c r="V13" s="101">
        <v>1</v>
      </c>
      <c r="W13" s="21"/>
      <c r="X13" s="72" t="s">
        <v>1061</v>
      </c>
      <c r="Y13" s="21" t="s">
        <v>38</v>
      </c>
      <c r="Z13" s="21"/>
      <c r="AA13" s="44"/>
      <c r="AB13" s="39"/>
      <c r="AM13" s="58"/>
    </row>
    <row r="14" spans="1:51" s="40" customFormat="1" x14ac:dyDescent="0.25">
      <c r="A14" s="42"/>
      <c r="B14" s="43"/>
      <c r="C14" s="21"/>
      <c r="D14" s="21"/>
      <c r="E14" s="21"/>
      <c r="F14" s="21"/>
      <c r="G14" s="21" t="s">
        <v>25</v>
      </c>
      <c r="H14" s="21"/>
      <c r="I14" s="21"/>
      <c r="J14" s="21"/>
      <c r="K14" s="21"/>
      <c r="L14" s="21"/>
      <c r="M14" s="21"/>
      <c r="N14" s="21"/>
      <c r="O14" s="21"/>
      <c r="P14" s="21"/>
      <c r="Q14" s="21"/>
      <c r="R14" s="41"/>
      <c r="S14" s="41" t="s">
        <v>601</v>
      </c>
      <c r="T14" s="41" t="s">
        <v>55</v>
      </c>
      <c r="U14" s="21"/>
      <c r="V14" s="101">
        <v>1</v>
      </c>
      <c r="W14" s="21" t="s">
        <v>45</v>
      </c>
      <c r="X14" s="21"/>
      <c r="Y14" s="21"/>
      <c r="Z14" s="21"/>
      <c r="AA14" s="44"/>
      <c r="AB14" s="39"/>
      <c r="AM14" s="58"/>
    </row>
    <row r="15" spans="1:51" s="40" customFormat="1" ht="90" x14ac:dyDescent="0.25">
      <c r="A15" s="42"/>
      <c r="B15" s="43"/>
      <c r="C15" s="21"/>
      <c r="D15" s="21"/>
      <c r="E15" s="21"/>
      <c r="F15" s="21"/>
      <c r="G15" s="21" t="s">
        <v>25</v>
      </c>
      <c r="H15" s="21"/>
      <c r="I15" s="21"/>
      <c r="J15" s="21"/>
      <c r="K15" s="21"/>
      <c r="L15" s="21"/>
      <c r="M15" s="21"/>
      <c r="N15" s="21"/>
      <c r="O15" s="21"/>
      <c r="P15" s="21"/>
      <c r="Q15" s="21"/>
      <c r="R15" s="41"/>
      <c r="S15" s="41" t="s">
        <v>602</v>
      </c>
      <c r="T15" s="41" t="s">
        <v>1154</v>
      </c>
      <c r="U15" s="41" t="s">
        <v>1245</v>
      </c>
      <c r="V15" s="104">
        <v>1</v>
      </c>
      <c r="W15" s="21" t="s">
        <v>61</v>
      </c>
      <c r="X15" s="41"/>
      <c r="Y15" s="21"/>
      <c r="Z15" s="21"/>
      <c r="AA15" s="44"/>
      <c r="AB15" s="39"/>
      <c r="AM15" s="58"/>
    </row>
    <row r="16" spans="1:51" s="40" customFormat="1" x14ac:dyDescent="0.25">
      <c r="A16" s="42"/>
      <c r="B16" s="43"/>
      <c r="C16" s="21"/>
      <c r="D16" s="21"/>
      <c r="E16" s="21"/>
      <c r="F16" s="21" t="s">
        <v>57</v>
      </c>
      <c r="G16" s="21"/>
      <c r="H16" s="21"/>
      <c r="I16" s="21"/>
      <c r="J16" s="21"/>
      <c r="K16" s="21"/>
      <c r="L16" s="21"/>
      <c r="M16" s="21"/>
      <c r="N16" s="21"/>
      <c r="O16" s="21"/>
      <c r="P16" s="21"/>
      <c r="Q16" s="21"/>
      <c r="R16" s="41"/>
      <c r="S16" s="41"/>
      <c r="T16" s="41"/>
      <c r="U16" s="21"/>
      <c r="V16" s="101"/>
      <c r="W16" s="21"/>
      <c r="X16" s="21"/>
      <c r="Y16" s="21"/>
      <c r="Z16" s="21"/>
      <c r="AA16" s="44"/>
      <c r="AB16" s="39"/>
      <c r="AM16" s="58"/>
    </row>
    <row r="17" spans="1:39" s="40" customFormat="1" x14ac:dyDescent="0.25">
      <c r="A17" s="42"/>
      <c r="B17" s="43"/>
      <c r="C17" s="21"/>
      <c r="D17" s="21"/>
      <c r="E17" s="21" t="s">
        <v>57</v>
      </c>
      <c r="F17" s="21"/>
      <c r="G17" s="21"/>
      <c r="H17" s="21"/>
      <c r="I17" s="21"/>
      <c r="J17" s="21"/>
      <c r="K17" s="21"/>
      <c r="L17" s="21"/>
      <c r="M17" s="21"/>
      <c r="N17" s="21"/>
      <c r="O17" s="21"/>
      <c r="P17" s="21"/>
      <c r="Q17" s="21"/>
      <c r="R17" s="41"/>
      <c r="S17" s="41"/>
      <c r="T17" s="41"/>
      <c r="U17" s="21"/>
      <c r="V17" s="101"/>
      <c r="W17" s="21"/>
      <c r="X17" s="21"/>
      <c r="Y17" s="21"/>
      <c r="Z17" s="21"/>
      <c r="AA17" s="44"/>
      <c r="AB17" s="39"/>
      <c r="AM17" s="58"/>
    </row>
    <row r="18" spans="1:39" s="40" customFormat="1" x14ac:dyDescent="0.25">
      <c r="A18" s="42"/>
      <c r="B18" s="43"/>
      <c r="C18" s="21"/>
      <c r="D18" s="21" t="s">
        <v>28</v>
      </c>
      <c r="E18" s="21"/>
      <c r="F18" s="21"/>
      <c r="G18" s="21"/>
      <c r="H18" s="21"/>
      <c r="I18" s="21"/>
      <c r="J18" s="21"/>
      <c r="K18" s="21"/>
      <c r="L18" s="21"/>
      <c r="M18" s="21"/>
      <c r="N18" s="21"/>
      <c r="O18" s="21"/>
      <c r="P18" s="21"/>
      <c r="Q18" s="21"/>
      <c r="R18" s="41"/>
      <c r="S18" s="41"/>
      <c r="T18" s="41"/>
      <c r="U18" s="21" t="s">
        <v>11</v>
      </c>
      <c r="V18" s="101" t="s">
        <v>11</v>
      </c>
      <c r="W18" s="21" t="s">
        <v>11</v>
      </c>
      <c r="X18" s="21"/>
      <c r="Y18" s="21" t="s">
        <v>11</v>
      </c>
      <c r="Z18" s="21"/>
      <c r="AA18" s="44" t="s">
        <v>11</v>
      </c>
      <c r="AB18" s="39"/>
      <c r="AM18" s="58"/>
    </row>
    <row r="19" spans="1:39" s="40" customFormat="1" ht="15.75" thickBot="1" x14ac:dyDescent="0.3">
      <c r="A19" s="49"/>
      <c r="B19" s="50"/>
      <c r="C19" s="51" t="s">
        <v>29</v>
      </c>
      <c r="D19" s="51"/>
      <c r="E19" s="51"/>
      <c r="F19" s="51"/>
      <c r="G19" s="51"/>
      <c r="H19" s="51"/>
      <c r="I19" s="51"/>
      <c r="J19" s="51"/>
      <c r="K19" s="51"/>
      <c r="L19" s="51"/>
      <c r="M19" s="51"/>
      <c r="N19" s="51"/>
      <c r="O19" s="51"/>
      <c r="P19" s="51"/>
      <c r="Q19" s="51"/>
      <c r="R19" s="52"/>
      <c r="S19" s="52"/>
      <c r="T19" s="52"/>
      <c r="U19" s="51"/>
      <c r="V19" s="105"/>
      <c r="W19" s="51"/>
      <c r="X19" s="51"/>
      <c r="Y19" s="51"/>
      <c r="Z19" s="51"/>
      <c r="AA19" s="53"/>
      <c r="AB19" s="39"/>
      <c r="AM19" s="58"/>
    </row>
    <row r="20" spans="1:39" ht="15.75" thickTop="1" x14ac:dyDescent="0.25">
      <c r="A20" s="54" t="s">
        <v>11</v>
      </c>
      <c r="B20" s="55" t="s">
        <v>11</v>
      </c>
      <c r="C20" s="56" t="s">
        <v>30</v>
      </c>
      <c r="D20" s="56"/>
      <c r="E20" s="56"/>
      <c r="F20" s="56"/>
      <c r="G20" s="56"/>
      <c r="H20" s="56"/>
      <c r="I20" s="56"/>
      <c r="J20" s="56"/>
      <c r="K20" s="56"/>
      <c r="L20" s="56"/>
      <c r="M20" s="56"/>
      <c r="N20" s="56"/>
      <c r="O20" s="56"/>
      <c r="P20" s="56"/>
      <c r="Q20" s="56"/>
      <c r="R20" s="56"/>
      <c r="S20" s="56"/>
      <c r="T20" s="56"/>
      <c r="U20" s="56"/>
      <c r="V20" s="80" t="s">
        <v>17</v>
      </c>
      <c r="W20" s="56"/>
      <c r="X20" s="56" t="s">
        <v>31</v>
      </c>
      <c r="Y20" s="57" t="s">
        <v>11</v>
      </c>
      <c r="Z20" s="57"/>
      <c r="AA20" s="56"/>
    </row>
    <row r="21" spans="1:39" s="60" customFormat="1" x14ac:dyDescent="0.25">
      <c r="A21" s="54" t="s">
        <v>11</v>
      </c>
      <c r="B21" s="1" t="s">
        <v>11</v>
      </c>
      <c r="C21" s="1" t="s">
        <v>20</v>
      </c>
      <c r="D21" s="1"/>
      <c r="E21" s="1"/>
      <c r="F21" s="1" t="s">
        <v>11</v>
      </c>
      <c r="G21" s="1" t="s">
        <v>11</v>
      </c>
      <c r="H21" s="1"/>
      <c r="I21" s="1"/>
      <c r="J21" s="1"/>
      <c r="K21" s="1"/>
      <c r="L21" s="1"/>
      <c r="M21" s="1"/>
      <c r="N21" s="1"/>
      <c r="O21" s="1"/>
      <c r="P21" s="1"/>
      <c r="Q21" s="1"/>
      <c r="R21" s="1" t="s">
        <v>11</v>
      </c>
      <c r="S21" s="1"/>
      <c r="T21" s="1" t="s">
        <v>11</v>
      </c>
      <c r="U21" s="1" t="s">
        <v>11</v>
      </c>
      <c r="V21" s="59">
        <v>1</v>
      </c>
      <c r="W21" s="1" t="s">
        <v>11</v>
      </c>
      <c r="X21" s="30" t="s">
        <v>155</v>
      </c>
      <c r="Y21" s="59" t="s">
        <v>18</v>
      </c>
      <c r="Z21" s="59"/>
      <c r="AA21" s="1" t="s">
        <v>11</v>
      </c>
    </row>
    <row r="22" spans="1:39" s="60" customFormat="1" ht="30" x14ac:dyDescent="0.25">
      <c r="A22" s="54" t="s">
        <v>11</v>
      </c>
      <c r="B22" s="1" t="s">
        <v>11</v>
      </c>
      <c r="C22" s="1" t="s">
        <v>11</v>
      </c>
      <c r="D22" s="1" t="s">
        <v>25</v>
      </c>
      <c r="E22" s="1"/>
      <c r="F22" s="1"/>
      <c r="G22" s="1" t="s">
        <v>11</v>
      </c>
      <c r="H22" s="1"/>
      <c r="I22" s="1"/>
      <c r="J22" s="1"/>
      <c r="K22" s="1"/>
      <c r="L22" s="1"/>
      <c r="M22" s="1"/>
      <c r="N22" s="1"/>
      <c r="O22" s="1"/>
      <c r="P22" s="1"/>
      <c r="Q22" s="1"/>
      <c r="R22" s="1" t="s">
        <v>11</v>
      </c>
      <c r="S22" s="1" t="s">
        <v>620</v>
      </c>
      <c r="T22" s="1" t="s">
        <v>34</v>
      </c>
      <c r="U22" s="1" t="s">
        <v>166</v>
      </c>
      <c r="V22" s="59">
        <v>1</v>
      </c>
      <c r="W22" s="1" t="s">
        <v>27</v>
      </c>
      <c r="X22" s="30"/>
      <c r="Y22" s="59" t="s">
        <v>11</v>
      </c>
      <c r="Z22" s="59"/>
      <c r="AA22" s="1" t="s">
        <v>11</v>
      </c>
    </row>
    <row r="23" spans="1:39" s="60" customFormat="1" ht="30" x14ac:dyDescent="0.25">
      <c r="A23" s="54" t="s">
        <v>11</v>
      </c>
      <c r="B23" s="1" t="s">
        <v>11</v>
      </c>
      <c r="C23" s="1" t="s">
        <v>11</v>
      </c>
      <c r="D23" s="1" t="s">
        <v>36</v>
      </c>
      <c r="E23" s="1"/>
      <c r="F23" s="1"/>
      <c r="G23" s="1" t="s">
        <v>11</v>
      </c>
      <c r="H23" s="1"/>
      <c r="I23" s="1"/>
      <c r="J23" s="1"/>
      <c r="K23" s="1"/>
      <c r="L23" s="1"/>
      <c r="M23" s="1"/>
      <c r="N23" s="1"/>
      <c r="O23" s="1"/>
      <c r="P23" s="1"/>
      <c r="Q23" s="1"/>
      <c r="R23" s="1" t="s">
        <v>11</v>
      </c>
      <c r="S23" s="1"/>
      <c r="T23" s="1" t="s">
        <v>11</v>
      </c>
      <c r="U23" s="1" t="s">
        <v>11</v>
      </c>
      <c r="V23" s="59" t="s">
        <v>53</v>
      </c>
      <c r="W23" s="1" t="s">
        <v>11</v>
      </c>
      <c r="X23" s="30" t="s">
        <v>156</v>
      </c>
      <c r="Y23" s="59" t="s">
        <v>38</v>
      </c>
      <c r="Z23" s="59"/>
      <c r="AA23" s="1" t="s">
        <v>11</v>
      </c>
    </row>
    <row r="24" spans="1:39" s="60" customFormat="1" ht="30" x14ac:dyDescent="0.25">
      <c r="A24" s="54" t="s">
        <v>11</v>
      </c>
      <c r="B24" s="1" t="s">
        <v>11</v>
      </c>
      <c r="C24" s="1" t="s">
        <v>11</v>
      </c>
      <c r="D24" s="1" t="s">
        <v>11</v>
      </c>
      <c r="E24" s="1" t="s">
        <v>25</v>
      </c>
      <c r="F24" s="1"/>
      <c r="G24" s="1" t="s">
        <v>11</v>
      </c>
      <c r="H24" s="1"/>
      <c r="I24" s="1"/>
      <c r="J24" s="1"/>
      <c r="K24" s="1"/>
      <c r="L24" s="1"/>
      <c r="M24" s="1"/>
      <c r="N24" s="1"/>
      <c r="O24" s="1"/>
      <c r="P24" s="1"/>
      <c r="Q24" s="1"/>
      <c r="R24" s="1" t="s">
        <v>11</v>
      </c>
      <c r="S24" s="1" t="s">
        <v>686</v>
      </c>
      <c r="T24" s="1" t="s">
        <v>55</v>
      </c>
      <c r="U24" s="1" t="s">
        <v>166</v>
      </c>
      <c r="V24" s="59">
        <v>1</v>
      </c>
      <c r="W24" s="1" t="s">
        <v>45</v>
      </c>
      <c r="X24" s="30"/>
      <c r="Y24" s="59" t="s">
        <v>11</v>
      </c>
      <c r="Z24" s="59"/>
      <c r="AA24" s="1" t="s">
        <v>11</v>
      </c>
    </row>
    <row r="25" spans="1:39" s="60" customFormat="1" ht="30" x14ac:dyDescent="0.25">
      <c r="A25" s="54" t="s">
        <v>11</v>
      </c>
      <c r="B25" s="1" t="s">
        <v>11</v>
      </c>
      <c r="C25" s="1" t="s">
        <v>11</v>
      </c>
      <c r="D25" s="1" t="s">
        <v>11</v>
      </c>
      <c r="E25" s="1" t="s">
        <v>36</v>
      </c>
      <c r="F25" s="1"/>
      <c r="G25" s="1"/>
      <c r="H25" s="1" t="s">
        <v>11</v>
      </c>
      <c r="I25" s="1"/>
      <c r="J25" s="1"/>
      <c r="K25" s="1"/>
      <c r="L25" s="1"/>
      <c r="M25" s="1"/>
      <c r="N25" s="1"/>
      <c r="O25" s="1"/>
      <c r="P25" s="1"/>
      <c r="Q25" s="1"/>
      <c r="R25" s="1" t="s">
        <v>11</v>
      </c>
      <c r="S25" s="1"/>
      <c r="T25" s="1" t="s">
        <v>11</v>
      </c>
      <c r="U25" s="1" t="s">
        <v>11</v>
      </c>
      <c r="V25" s="59">
        <v>1</v>
      </c>
      <c r="W25" s="1" t="s">
        <v>11</v>
      </c>
      <c r="X25" s="30" t="s">
        <v>51</v>
      </c>
      <c r="Y25" s="59" t="s">
        <v>18</v>
      </c>
      <c r="Z25" s="59"/>
      <c r="AA25" s="1" t="s">
        <v>11</v>
      </c>
    </row>
    <row r="26" spans="1:39" s="60" customFormat="1" ht="45" x14ac:dyDescent="0.25">
      <c r="A26" s="54" t="s">
        <v>11</v>
      </c>
      <c r="B26" s="1" t="s">
        <v>11</v>
      </c>
      <c r="C26" s="1" t="s">
        <v>11</v>
      </c>
      <c r="D26" s="1" t="s">
        <v>11</v>
      </c>
      <c r="E26" s="1" t="s">
        <v>11</v>
      </c>
      <c r="F26" s="1" t="s">
        <v>25</v>
      </c>
      <c r="G26" s="1"/>
      <c r="H26" s="1"/>
      <c r="I26" s="1"/>
      <c r="J26" s="1"/>
      <c r="K26" s="1"/>
      <c r="L26" s="1"/>
      <c r="M26" s="1"/>
      <c r="N26" s="1"/>
      <c r="O26" s="1"/>
      <c r="P26" s="1"/>
      <c r="Q26" s="1"/>
      <c r="R26" s="1" t="s">
        <v>11</v>
      </c>
      <c r="S26" s="1" t="s">
        <v>687</v>
      </c>
      <c r="T26" s="1" t="s">
        <v>157</v>
      </c>
      <c r="U26" s="1" t="s">
        <v>166</v>
      </c>
      <c r="V26" s="59">
        <v>1</v>
      </c>
      <c r="W26" s="1" t="s">
        <v>27</v>
      </c>
      <c r="X26" s="30"/>
      <c r="Y26" s="59" t="s">
        <v>11</v>
      </c>
      <c r="Z26" s="59"/>
      <c r="AA26" s="1" t="s">
        <v>11</v>
      </c>
    </row>
    <row r="27" spans="1:39" s="60" customFormat="1" x14ac:dyDescent="0.25">
      <c r="A27" s="54" t="s">
        <v>11</v>
      </c>
      <c r="B27" s="1" t="s">
        <v>11</v>
      </c>
      <c r="C27" s="1" t="s">
        <v>11</v>
      </c>
      <c r="D27" s="1" t="s">
        <v>11</v>
      </c>
      <c r="E27" s="1" t="s">
        <v>11</v>
      </c>
      <c r="F27" s="1" t="s">
        <v>36</v>
      </c>
      <c r="G27" s="1"/>
      <c r="H27" s="1"/>
      <c r="I27" s="1"/>
      <c r="J27" s="1"/>
      <c r="K27" s="1"/>
      <c r="L27" s="1"/>
      <c r="M27" s="1"/>
      <c r="N27" s="1"/>
      <c r="O27" s="1"/>
      <c r="P27" s="1"/>
      <c r="Q27" s="1"/>
      <c r="R27" s="1"/>
      <c r="S27" s="1"/>
      <c r="T27" s="1" t="s">
        <v>11</v>
      </c>
      <c r="U27" s="1" t="s">
        <v>11</v>
      </c>
      <c r="V27" s="59" t="s">
        <v>11</v>
      </c>
      <c r="W27" s="1" t="s">
        <v>11</v>
      </c>
      <c r="X27" s="30" t="s">
        <v>54</v>
      </c>
      <c r="Y27" s="59" t="s">
        <v>38</v>
      </c>
      <c r="Z27" s="59"/>
      <c r="AA27" s="54" t="s">
        <v>11</v>
      </c>
    </row>
    <row r="28" spans="1:39" ht="30" x14ac:dyDescent="0.25">
      <c r="A28" s="54" t="s">
        <v>11</v>
      </c>
      <c r="B28" s="1" t="s">
        <v>11</v>
      </c>
      <c r="C28" s="1" t="s">
        <v>11</v>
      </c>
      <c r="D28" s="1" t="s">
        <v>11</v>
      </c>
      <c r="E28" s="1" t="s">
        <v>11</v>
      </c>
      <c r="F28" s="1" t="s">
        <v>11</v>
      </c>
      <c r="G28" s="1" t="s">
        <v>25</v>
      </c>
      <c r="H28" s="1"/>
      <c r="I28" s="1"/>
      <c r="J28" s="1"/>
      <c r="K28" s="1"/>
      <c r="L28" s="1"/>
      <c r="M28" s="1"/>
      <c r="N28" s="1"/>
      <c r="O28" s="1"/>
      <c r="P28" s="1"/>
      <c r="Q28" s="1"/>
      <c r="R28" s="1"/>
      <c r="S28" s="1" t="s">
        <v>608</v>
      </c>
      <c r="T28" s="1" t="s">
        <v>55</v>
      </c>
      <c r="U28" s="1" t="s">
        <v>166</v>
      </c>
      <c r="V28" s="59">
        <v>1</v>
      </c>
      <c r="W28" s="1" t="s">
        <v>45</v>
      </c>
      <c r="X28" s="30"/>
      <c r="Y28" s="59" t="s">
        <v>11</v>
      </c>
      <c r="Z28" s="59"/>
      <c r="AA28" s="1" t="s">
        <v>11</v>
      </c>
    </row>
    <row r="29" spans="1:39" x14ac:dyDescent="0.25">
      <c r="A29" s="54" t="s">
        <v>11</v>
      </c>
      <c r="B29" s="1" t="s">
        <v>11</v>
      </c>
      <c r="C29" s="1" t="s">
        <v>11</v>
      </c>
      <c r="D29" s="1" t="s">
        <v>11</v>
      </c>
      <c r="E29" s="1" t="s">
        <v>11</v>
      </c>
      <c r="F29" s="1" t="s">
        <v>57</v>
      </c>
      <c r="G29" s="1"/>
      <c r="H29" s="1"/>
      <c r="I29" s="1"/>
      <c r="J29" s="1"/>
      <c r="K29" s="1"/>
      <c r="L29" s="1"/>
      <c r="M29" s="1"/>
      <c r="N29" s="1"/>
      <c r="O29" s="1"/>
      <c r="P29" s="1"/>
      <c r="Q29" s="1"/>
      <c r="R29" s="1" t="s">
        <v>11</v>
      </c>
      <c r="S29" s="1"/>
      <c r="T29" s="1" t="s">
        <v>11</v>
      </c>
      <c r="U29" s="1" t="s">
        <v>11</v>
      </c>
      <c r="V29" s="59" t="s">
        <v>11</v>
      </c>
      <c r="W29" s="1" t="s">
        <v>11</v>
      </c>
      <c r="X29" s="30" t="s">
        <v>11</v>
      </c>
      <c r="Y29" s="59" t="s">
        <v>11</v>
      </c>
      <c r="Z29" s="59"/>
      <c r="AA29" s="1" t="s">
        <v>11</v>
      </c>
    </row>
    <row r="30" spans="1:39" ht="30" x14ac:dyDescent="0.25">
      <c r="A30" s="54" t="s">
        <v>11</v>
      </c>
      <c r="B30" s="1" t="s">
        <v>11</v>
      </c>
      <c r="C30" s="1" t="s">
        <v>11</v>
      </c>
      <c r="D30" s="1" t="s">
        <v>11</v>
      </c>
      <c r="E30" s="1" t="s">
        <v>57</v>
      </c>
      <c r="F30" s="1"/>
      <c r="G30" s="1"/>
      <c r="H30" s="1"/>
      <c r="I30" s="1"/>
      <c r="J30" s="1"/>
      <c r="K30" s="1"/>
      <c r="L30" s="1"/>
      <c r="M30" s="1"/>
      <c r="N30" s="1"/>
      <c r="O30" s="1"/>
      <c r="P30" s="1"/>
      <c r="Q30" s="1"/>
      <c r="R30" s="1" t="s">
        <v>11</v>
      </c>
      <c r="S30" s="1"/>
      <c r="T30" s="1" t="s">
        <v>11</v>
      </c>
      <c r="U30" s="1" t="s">
        <v>11</v>
      </c>
      <c r="V30" s="59" t="s">
        <v>11</v>
      </c>
      <c r="W30" s="1" t="s">
        <v>11</v>
      </c>
      <c r="X30" s="30" t="s">
        <v>11</v>
      </c>
      <c r="Y30" s="59" t="s">
        <v>11</v>
      </c>
      <c r="Z30" s="59"/>
      <c r="AA30" s="1" t="s">
        <v>11</v>
      </c>
    </row>
    <row r="31" spans="1:39" ht="30" x14ac:dyDescent="0.25">
      <c r="A31" s="54" t="s">
        <v>11</v>
      </c>
      <c r="B31" s="1" t="s">
        <v>11</v>
      </c>
      <c r="C31" s="1"/>
      <c r="D31" s="1" t="s">
        <v>57</v>
      </c>
      <c r="E31" s="1"/>
      <c r="F31" s="1"/>
      <c r="G31" s="1"/>
      <c r="H31" s="1"/>
      <c r="I31" s="1"/>
      <c r="J31" s="1"/>
      <c r="K31" s="1"/>
      <c r="L31" s="1"/>
      <c r="M31" s="1"/>
      <c r="N31" s="1"/>
      <c r="O31" s="1"/>
      <c r="P31" s="1"/>
      <c r="Q31" s="1"/>
      <c r="R31" s="1"/>
      <c r="S31" s="1"/>
      <c r="T31" s="1"/>
      <c r="U31" s="1"/>
      <c r="V31" s="59"/>
      <c r="W31" s="1"/>
      <c r="X31" s="30"/>
      <c r="Y31" s="59"/>
      <c r="Z31" s="59"/>
      <c r="AA31" s="1"/>
    </row>
    <row r="32" spans="1:39" x14ac:dyDescent="0.25">
      <c r="A32" s="54" t="s">
        <v>11</v>
      </c>
      <c r="B32" s="1" t="s">
        <v>11</v>
      </c>
      <c r="C32" s="1" t="s">
        <v>28</v>
      </c>
      <c r="D32" s="1"/>
      <c r="E32" s="1"/>
      <c r="F32" s="1"/>
      <c r="G32" s="1"/>
      <c r="H32" s="1"/>
      <c r="I32" s="1"/>
      <c r="J32" s="1"/>
      <c r="K32" s="1"/>
      <c r="L32" s="1"/>
      <c r="M32" s="1"/>
      <c r="N32" s="1"/>
      <c r="O32" s="1"/>
      <c r="P32" s="1"/>
      <c r="Q32" s="1"/>
      <c r="R32" s="1" t="s">
        <v>11</v>
      </c>
      <c r="S32" s="1"/>
      <c r="T32" s="1" t="s">
        <v>11</v>
      </c>
      <c r="U32" s="1" t="s">
        <v>11</v>
      </c>
      <c r="V32" s="59" t="s">
        <v>11</v>
      </c>
      <c r="W32" s="1" t="s">
        <v>11</v>
      </c>
      <c r="X32" s="30" t="s">
        <v>11</v>
      </c>
      <c r="Y32" s="59" t="s">
        <v>11</v>
      </c>
      <c r="Z32" s="59"/>
      <c r="AA32" s="1" t="s">
        <v>11</v>
      </c>
    </row>
    <row r="33" spans="1:51" x14ac:dyDescent="0.25">
      <c r="A33" s="54" t="s">
        <v>11</v>
      </c>
      <c r="B33" s="1" t="s">
        <v>11</v>
      </c>
      <c r="C33" s="1" t="s">
        <v>20</v>
      </c>
      <c r="D33" s="1"/>
      <c r="E33" s="1"/>
      <c r="F33" s="1"/>
      <c r="G33" s="1"/>
      <c r="H33" s="1"/>
      <c r="I33" s="1"/>
      <c r="J33" s="1"/>
      <c r="K33" s="1"/>
      <c r="L33" s="1"/>
      <c r="M33" s="1"/>
      <c r="N33" s="1"/>
      <c r="O33" s="1"/>
      <c r="P33" s="1"/>
      <c r="Q33" s="1"/>
      <c r="R33" s="1" t="s">
        <v>11</v>
      </c>
      <c r="S33" s="1"/>
      <c r="T33" s="1" t="s">
        <v>11</v>
      </c>
      <c r="U33" s="1" t="s">
        <v>11</v>
      </c>
      <c r="V33" s="59">
        <v>1</v>
      </c>
      <c r="W33" s="1" t="s">
        <v>11</v>
      </c>
      <c r="X33" s="30" t="s">
        <v>539</v>
      </c>
      <c r="Y33" s="59" t="s">
        <v>18</v>
      </c>
      <c r="Z33" s="59"/>
      <c r="AA33" s="1" t="s">
        <v>11</v>
      </c>
      <c r="AB33" s="60"/>
    </row>
    <row r="34" spans="1:51" ht="30" x14ac:dyDescent="0.25">
      <c r="A34" s="54" t="s">
        <v>11</v>
      </c>
      <c r="B34" s="1" t="s">
        <v>11</v>
      </c>
      <c r="C34" s="1" t="s">
        <v>11</v>
      </c>
      <c r="D34" s="1" t="s">
        <v>25</v>
      </c>
      <c r="E34" s="1"/>
      <c r="F34" s="1"/>
      <c r="G34" s="1"/>
      <c r="H34" s="1"/>
      <c r="I34" s="1"/>
      <c r="J34" s="1"/>
      <c r="K34" s="1"/>
      <c r="L34" s="1"/>
      <c r="M34" s="1"/>
      <c r="N34" s="1"/>
      <c r="O34" s="1"/>
      <c r="P34" s="1"/>
      <c r="Q34" s="1"/>
      <c r="R34" s="1" t="s">
        <v>11</v>
      </c>
      <c r="S34" s="1" t="s">
        <v>609</v>
      </c>
      <c r="T34" s="1" t="s">
        <v>538</v>
      </c>
      <c r="U34" s="61" t="s">
        <v>35</v>
      </c>
      <c r="V34" s="59">
        <v>1</v>
      </c>
      <c r="W34" s="1" t="s">
        <v>27</v>
      </c>
      <c r="X34" s="30"/>
      <c r="Y34" s="59" t="s">
        <v>11</v>
      </c>
      <c r="Z34" s="59"/>
      <c r="AA34" s="1"/>
      <c r="AB34" s="60"/>
    </row>
    <row r="35" spans="1:51" ht="30" x14ac:dyDescent="0.25">
      <c r="A35" s="54" t="s">
        <v>11</v>
      </c>
      <c r="B35" s="1" t="s">
        <v>11</v>
      </c>
      <c r="C35" s="1" t="s">
        <v>11</v>
      </c>
      <c r="D35" s="1" t="s">
        <v>36</v>
      </c>
      <c r="E35" s="1"/>
      <c r="F35" s="1"/>
      <c r="G35" s="1"/>
      <c r="H35" s="1"/>
      <c r="I35" s="1"/>
      <c r="J35" s="1"/>
      <c r="K35" s="1"/>
      <c r="L35" s="1"/>
      <c r="M35" s="1"/>
      <c r="N35" s="1"/>
      <c r="O35" s="1"/>
      <c r="P35" s="1"/>
      <c r="Q35" s="1"/>
      <c r="R35" s="1" t="s">
        <v>11</v>
      </c>
      <c r="S35" s="1"/>
      <c r="T35" s="1" t="s">
        <v>11</v>
      </c>
      <c r="U35" s="1" t="s">
        <v>11</v>
      </c>
      <c r="V35" s="59" t="s">
        <v>53</v>
      </c>
      <c r="W35" s="1" t="s">
        <v>11</v>
      </c>
      <c r="X35" s="30" t="s">
        <v>37</v>
      </c>
      <c r="Y35" s="106" t="s">
        <v>38</v>
      </c>
      <c r="Z35" s="107"/>
      <c r="AA35" s="1" t="s">
        <v>11</v>
      </c>
      <c r="AB35" s="60"/>
    </row>
    <row r="36" spans="1:51" ht="45" x14ac:dyDescent="0.25">
      <c r="A36" s="54" t="s">
        <v>11</v>
      </c>
      <c r="B36" s="1" t="s">
        <v>11</v>
      </c>
      <c r="C36" s="1" t="s">
        <v>11</v>
      </c>
      <c r="D36" s="1" t="s">
        <v>11</v>
      </c>
      <c r="E36" s="1" t="s">
        <v>25</v>
      </c>
      <c r="F36" s="1"/>
      <c r="G36" s="1"/>
      <c r="H36" s="1"/>
      <c r="I36" s="1"/>
      <c r="J36" s="1"/>
      <c r="K36" s="1"/>
      <c r="L36" s="1"/>
      <c r="M36" s="1"/>
      <c r="N36" s="1"/>
      <c r="O36" s="1"/>
      <c r="P36" s="1"/>
      <c r="Q36" s="1"/>
      <c r="R36" s="1" t="s">
        <v>11</v>
      </c>
      <c r="S36" s="1" t="s">
        <v>610</v>
      </c>
      <c r="T36" s="1" t="s">
        <v>60</v>
      </c>
      <c r="U36" s="62" t="s">
        <v>1245</v>
      </c>
      <c r="V36" s="59" t="s">
        <v>32</v>
      </c>
      <c r="W36" s="1" t="s">
        <v>61</v>
      </c>
      <c r="X36" s="1"/>
      <c r="Y36" s="59" t="s">
        <v>11</v>
      </c>
      <c r="Z36" s="59"/>
      <c r="AA36" s="1" t="s">
        <v>11</v>
      </c>
      <c r="AB36" s="60"/>
    </row>
    <row r="37" spans="1:51" ht="30" x14ac:dyDescent="0.25">
      <c r="A37" s="54" t="s">
        <v>11</v>
      </c>
      <c r="B37" s="1" t="s">
        <v>11</v>
      </c>
      <c r="C37" s="1" t="s">
        <v>11</v>
      </c>
      <c r="D37" s="1" t="s">
        <v>57</v>
      </c>
      <c r="E37" s="1"/>
      <c r="F37" s="1"/>
      <c r="G37" s="1"/>
      <c r="H37" s="1"/>
      <c r="I37" s="1"/>
      <c r="J37" s="1"/>
      <c r="K37" s="1"/>
      <c r="L37" s="1"/>
      <c r="M37" s="1"/>
      <c r="N37" s="1"/>
      <c r="O37" s="1"/>
      <c r="P37" s="1"/>
      <c r="Q37" s="1"/>
      <c r="R37" s="1" t="s">
        <v>11</v>
      </c>
      <c r="S37" s="1"/>
      <c r="T37" s="1" t="s">
        <v>11</v>
      </c>
      <c r="U37" s="1" t="s">
        <v>11</v>
      </c>
      <c r="V37" s="59" t="s">
        <v>11</v>
      </c>
      <c r="W37" s="1" t="s">
        <v>11</v>
      </c>
      <c r="X37" s="1" t="s">
        <v>11</v>
      </c>
      <c r="Y37" s="59" t="s">
        <v>11</v>
      </c>
      <c r="Z37" s="59"/>
      <c r="AA37" s="1" t="s">
        <v>11</v>
      </c>
      <c r="AB37" s="60"/>
    </row>
    <row r="38" spans="1:51" x14ac:dyDescent="0.25">
      <c r="A38" s="54" t="s">
        <v>11</v>
      </c>
      <c r="B38" s="1" t="s">
        <v>11</v>
      </c>
      <c r="C38" s="1" t="s">
        <v>28</v>
      </c>
      <c r="D38" s="1"/>
      <c r="E38" s="1"/>
      <c r="F38" s="1"/>
      <c r="G38" s="1"/>
      <c r="H38" s="1"/>
      <c r="I38" s="1"/>
      <c r="J38" s="1"/>
      <c r="K38" s="1"/>
      <c r="L38" s="1"/>
      <c r="M38" s="1"/>
      <c r="N38" s="1"/>
      <c r="O38" s="1"/>
      <c r="P38" s="1"/>
      <c r="Q38" s="1"/>
      <c r="R38" s="1" t="s">
        <v>11</v>
      </c>
      <c r="S38" s="1"/>
      <c r="T38" s="1" t="s">
        <v>11</v>
      </c>
      <c r="U38" s="1" t="s">
        <v>11</v>
      </c>
      <c r="V38" s="59" t="s">
        <v>11</v>
      </c>
      <c r="W38" s="1" t="s">
        <v>11</v>
      </c>
      <c r="X38" s="1" t="s">
        <v>11</v>
      </c>
      <c r="Y38" s="59" t="s">
        <v>11</v>
      </c>
      <c r="Z38" s="59"/>
      <c r="AA38" s="1" t="s">
        <v>11</v>
      </c>
      <c r="AB38" s="60"/>
    </row>
    <row r="39" spans="1:51" s="7" customFormat="1" ht="30" x14ac:dyDescent="0.25">
      <c r="A39" s="54" t="s">
        <v>11</v>
      </c>
      <c r="B39" s="20" t="s">
        <v>62</v>
      </c>
      <c r="C39" s="20" t="s">
        <v>11</v>
      </c>
      <c r="D39" s="20" t="s">
        <v>11</v>
      </c>
      <c r="E39" s="20" t="s">
        <v>11</v>
      </c>
      <c r="F39" s="20" t="s">
        <v>11</v>
      </c>
      <c r="G39" s="20" t="s">
        <v>11</v>
      </c>
      <c r="H39" s="20"/>
      <c r="I39" s="20"/>
      <c r="J39" s="20"/>
      <c r="K39" s="20"/>
      <c r="L39" s="20"/>
      <c r="M39" s="20"/>
      <c r="N39" s="20"/>
      <c r="O39" s="20"/>
      <c r="P39" s="20"/>
      <c r="Q39" s="20"/>
      <c r="R39" s="20" t="s">
        <v>11</v>
      </c>
      <c r="S39" s="20"/>
      <c r="T39" s="20" t="s">
        <v>11</v>
      </c>
      <c r="U39" s="20" t="s">
        <v>11</v>
      </c>
      <c r="V39" s="63" t="s">
        <v>11</v>
      </c>
      <c r="W39" s="20" t="s">
        <v>11</v>
      </c>
      <c r="X39" s="20" t="s">
        <v>11</v>
      </c>
      <c r="Y39" s="20" t="s">
        <v>11</v>
      </c>
      <c r="Z39" s="20"/>
      <c r="AA39" s="20" t="s">
        <v>11</v>
      </c>
      <c r="AB39" s="60"/>
    </row>
    <row r="40" spans="1:51" s="60" customFormat="1" ht="135.75" thickBot="1" x14ac:dyDescent="0.3">
      <c r="A40" s="54">
        <v>19</v>
      </c>
      <c r="B40" s="20" t="s">
        <v>8</v>
      </c>
      <c r="C40" s="20" t="s">
        <v>11</v>
      </c>
      <c r="D40" s="20" t="s">
        <v>11</v>
      </c>
      <c r="E40" s="20" t="s">
        <v>11</v>
      </c>
      <c r="F40" s="20" t="s">
        <v>11</v>
      </c>
      <c r="G40" s="20" t="s">
        <v>11</v>
      </c>
      <c r="H40" s="20"/>
      <c r="I40" s="20"/>
      <c r="J40" s="20"/>
      <c r="K40" s="20"/>
      <c r="L40" s="20"/>
      <c r="M40" s="20"/>
      <c r="N40" s="20"/>
      <c r="O40" s="20"/>
      <c r="P40" s="20"/>
      <c r="Q40" s="20"/>
      <c r="R40" s="20" t="s">
        <v>158</v>
      </c>
      <c r="S40" s="20" t="s">
        <v>678</v>
      </c>
      <c r="T40" s="20" t="s">
        <v>159</v>
      </c>
      <c r="U40" s="20" t="s">
        <v>11</v>
      </c>
      <c r="V40" s="63" t="s">
        <v>11</v>
      </c>
      <c r="W40" s="20" t="s">
        <v>11</v>
      </c>
      <c r="X40" s="20" t="s">
        <v>160</v>
      </c>
      <c r="Y40" s="20" t="s">
        <v>161</v>
      </c>
      <c r="Z40" s="20"/>
      <c r="AA40" s="20" t="s">
        <v>154</v>
      </c>
      <c r="AB40" s="20" t="s">
        <v>158</v>
      </c>
      <c r="AC40" s="20" t="s">
        <v>158</v>
      </c>
      <c r="AD40" s="20" t="s">
        <v>158</v>
      </c>
      <c r="AE40" s="20" t="s">
        <v>158</v>
      </c>
      <c r="AF40" s="20" t="s">
        <v>158</v>
      </c>
      <c r="AG40" s="20" t="s">
        <v>158</v>
      </c>
      <c r="AH40" s="20" t="s">
        <v>158</v>
      </c>
      <c r="AI40" s="20" t="s">
        <v>158</v>
      </c>
      <c r="AJ40" s="20" t="s">
        <v>158</v>
      </c>
      <c r="AK40" s="20" t="s">
        <v>158</v>
      </c>
      <c r="AL40" s="20" t="s">
        <v>158</v>
      </c>
      <c r="AM40" s="20" t="s">
        <v>679</v>
      </c>
      <c r="AN40" s="20" t="s">
        <v>158</v>
      </c>
      <c r="AO40" s="20" t="s">
        <v>158</v>
      </c>
      <c r="AP40" s="20" t="s">
        <v>158</v>
      </c>
      <c r="AQ40" s="20" t="s">
        <v>158</v>
      </c>
      <c r="AR40" s="20" t="s">
        <v>158</v>
      </c>
      <c r="AS40" s="20" t="s">
        <v>158</v>
      </c>
      <c r="AT40" s="20" t="s">
        <v>158</v>
      </c>
      <c r="AU40" s="20" t="s">
        <v>158</v>
      </c>
      <c r="AV40" s="20" t="s">
        <v>158</v>
      </c>
      <c r="AW40" s="20" t="s">
        <v>158</v>
      </c>
      <c r="AX40" s="20" t="s">
        <v>158</v>
      </c>
      <c r="AY40" s="20" t="s">
        <v>158</v>
      </c>
    </row>
    <row r="41" spans="1:51" ht="105.75" thickTop="1" x14ac:dyDescent="0.25">
      <c r="A41" s="9" t="s">
        <v>689</v>
      </c>
      <c r="B41" s="10" t="s">
        <v>11</v>
      </c>
      <c r="C41" s="6" t="s">
        <v>15</v>
      </c>
      <c r="D41" s="6"/>
      <c r="E41" s="6" t="s">
        <v>11</v>
      </c>
      <c r="F41" s="6" t="s">
        <v>11</v>
      </c>
      <c r="G41" s="6" t="s">
        <v>11</v>
      </c>
      <c r="H41" s="6"/>
      <c r="I41" s="6"/>
      <c r="J41" s="6"/>
      <c r="K41" s="6"/>
      <c r="L41" s="6"/>
      <c r="M41" s="6"/>
      <c r="N41" s="6"/>
      <c r="O41" s="6"/>
      <c r="P41" s="6"/>
      <c r="Q41" s="6"/>
      <c r="R41" s="6" t="s">
        <v>1228</v>
      </c>
      <c r="S41" s="6" t="s">
        <v>688</v>
      </c>
      <c r="T41" s="6" t="s">
        <v>993</v>
      </c>
      <c r="U41" s="6" t="s">
        <v>11</v>
      </c>
      <c r="V41" s="11" t="s">
        <v>17</v>
      </c>
      <c r="W41" s="6" t="s">
        <v>11</v>
      </c>
      <c r="X41" s="73" t="s">
        <v>1062</v>
      </c>
      <c r="Y41" s="11" t="s">
        <v>18</v>
      </c>
      <c r="Z41" s="11"/>
      <c r="AA41" s="12" t="s">
        <v>19</v>
      </c>
      <c r="AB41" s="60"/>
    </row>
    <row r="42" spans="1:51" ht="15.75" thickBot="1" x14ac:dyDescent="0.3">
      <c r="A42" s="14" t="s">
        <v>11</v>
      </c>
      <c r="B42" s="15" t="s">
        <v>11</v>
      </c>
      <c r="C42" s="16" t="s">
        <v>29</v>
      </c>
      <c r="D42" s="16"/>
      <c r="E42" s="16"/>
      <c r="F42" s="16"/>
      <c r="G42" s="16" t="s">
        <v>11</v>
      </c>
      <c r="H42" s="16"/>
      <c r="I42" s="16"/>
      <c r="J42" s="16"/>
      <c r="K42" s="16"/>
      <c r="L42" s="16"/>
      <c r="M42" s="16"/>
      <c r="N42" s="16"/>
      <c r="O42" s="16"/>
      <c r="P42" s="16"/>
      <c r="Q42" s="16"/>
      <c r="R42" s="16" t="s">
        <v>11</v>
      </c>
      <c r="S42" s="16"/>
      <c r="T42" s="16" t="s">
        <v>11</v>
      </c>
      <c r="U42" s="16" t="s">
        <v>11</v>
      </c>
      <c r="V42" s="17" t="s">
        <v>11</v>
      </c>
      <c r="W42" s="16" t="s">
        <v>11</v>
      </c>
      <c r="X42" s="16" t="s">
        <v>11</v>
      </c>
      <c r="Y42" s="17" t="s">
        <v>11</v>
      </c>
      <c r="Z42" s="17"/>
      <c r="AA42" s="18" t="s">
        <v>11</v>
      </c>
      <c r="AB42" s="60"/>
    </row>
    <row r="43" spans="1:51" ht="15.75" thickTop="1" x14ac:dyDescent="0.25">
      <c r="A43" s="54" t="s">
        <v>11</v>
      </c>
      <c r="B43" s="55" t="s">
        <v>11</v>
      </c>
      <c r="C43" s="56" t="s">
        <v>30</v>
      </c>
      <c r="D43" s="56"/>
      <c r="E43" s="56"/>
      <c r="F43" s="56"/>
      <c r="G43" s="56"/>
      <c r="H43" s="56"/>
      <c r="I43" s="56"/>
      <c r="J43" s="56"/>
      <c r="K43" s="56"/>
      <c r="L43" s="56"/>
      <c r="M43" s="56"/>
      <c r="N43" s="56"/>
      <c r="O43" s="56"/>
      <c r="P43" s="56"/>
      <c r="Q43" s="56"/>
      <c r="R43" s="56"/>
      <c r="S43" s="56"/>
      <c r="T43" s="56"/>
      <c r="U43" s="56"/>
      <c r="V43" s="95" t="s">
        <v>17</v>
      </c>
      <c r="W43" s="56"/>
      <c r="X43" s="56" t="s">
        <v>31</v>
      </c>
      <c r="Y43" s="57" t="s">
        <v>11</v>
      </c>
      <c r="Z43" s="57"/>
      <c r="AA43" s="56"/>
    </row>
    <row r="44" spans="1:51" s="60" customFormat="1" x14ac:dyDescent="0.25">
      <c r="A44" s="54" t="s">
        <v>11</v>
      </c>
      <c r="B44" s="1" t="s">
        <v>11</v>
      </c>
      <c r="C44" s="1" t="s">
        <v>20</v>
      </c>
      <c r="D44" s="1"/>
      <c r="E44" s="1"/>
      <c r="F44" s="1" t="s">
        <v>11</v>
      </c>
      <c r="G44" s="1" t="s">
        <v>11</v>
      </c>
      <c r="H44" s="1"/>
      <c r="I44" s="1"/>
      <c r="J44" s="1"/>
      <c r="K44" s="1"/>
      <c r="L44" s="1"/>
      <c r="M44" s="1"/>
      <c r="N44" s="1"/>
      <c r="O44" s="1"/>
      <c r="P44" s="1"/>
      <c r="Q44" s="1"/>
      <c r="R44" s="1" t="s">
        <v>11</v>
      </c>
      <c r="S44" s="1"/>
      <c r="T44" s="1" t="s">
        <v>11</v>
      </c>
      <c r="U44" s="1" t="s">
        <v>11</v>
      </c>
      <c r="V44" s="59">
        <v>1</v>
      </c>
      <c r="W44" s="1" t="s">
        <v>11</v>
      </c>
      <c r="X44" s="30" t="s">
        <v>155</v>
      </c>
      <c r="Y44" s="59" t="s">
        <v>18</v>
      </c>
      <c r="Z44" s="59"/>
      <c r="AA44" s="1" t="s">
        <v>11</v>
      </c>
    </row>
    <row r="45" spans="1:51" s="60" customFormat="1" ht="30" x14ac:dyDescent="0.25">
      <c r="A45" s="54" t="s">
        <v>11</v>
      </c>
      <c r="B45" s="1" t="s">
        <v>11</v>
      </c>
      <c r="C45" s="1" t="s">
        <v>11</v>
      </c>
      <c r="D45" s="1" t="s">
        <v>25</v>
      </c>
      <c r="E45" s="1"/>
      <c r="F45" s="1"/>
      <c r="G45" s="1" t="s">
        <v>11</v>
      </c>
      <c r="H45" s="1"/>
      <c r="I45" s="1"/>
      <c r="J45" s="1"/>
      <c r="K45" s="1"/>
      <c r="L45" s="1"/>
      <c r="M45" s="1"/>
      <c r="N45" s="1"/>
      <c r="O45" s="1"/>
      <c r="P45" s="1"/>
      <c r="Q45" s="1"/>
      <c r="R45" s="1" t="s">
        <v>11</v>
      </c>
      <c r="S45" s="1" t="s">
        <v>593</v>
      </c>
      <c r="T45" s="1" t="s">
        <v>34</v>
      </c>
      <c r="U45" s="1" t="s">
        <v>166</v>
      </c>
      <c r="V45" s="59">
        <v>1</v>
      </c>
      <c r="W45" s="1" t="s">
        <v>27</v>
      </c>
      <c r="X45" s="30"/>
      <c r="Y45" s="59" t="s">
        <v>11</v>
      </c>
      <c r="Z45" s="59"/>
      <c r="AA45" s="1" t="s">
        <v>11</v>
      </c>
    </row>
    <row r="46" spans="1:51" s="60" customFormat="1" ht="30" x14ac:dyDescent="0.25">
      <c r="A46" s="54" t="s">
        <v>11</v>
      </c>
      <c r="B46" s="1" t="s">
        <v>11</v>
      </c>
      <c r="C46" s="1" t="s">
        <v>11</v>
      </c>
      <c r="D46" s="1" t="s">
        <v>36</v>
      </c>
      <c r="E46" s="1"/>
      <c r="F46" s="1"/>
      <c r="G46" s="1" t="s">
        <v>11</v>
      </c>
      <c r="H46" s="1"/>
      <c r="I46" s="1"/>
      <c r="J46" s="1"/>
      <c r="K46" s="1"/>
      <c r="L46" s="1"/>
      <c r="M46" s="1"/>
      <c r="N46" s="1"/>
      <c r="O46" s="1"/>
      <c r="P46" s="1"/>
      <c r="Q46" s="1"/>
      <c r="R46" s="1" t="s">
        <v>11</v>
      </c>
      <c r="S46" s="1"/>
      <c r="T46" s="1" t="s">
        <v>11</v>
      </c>
      <c r="U46" s="1" t="s">
        <v>11</v>
      </c>
      <c r="V46" s="59" t="s">
        <v>53</v>
      </c>
      <c r="W46" s="1" t="s">
        <v>11</v>
      </c>
      <c r="X46" s="30" t="s">
        <v>156</v>
      </c>
      <c r="Y46" s="59" t="s">
        <v>38</v>
      </c>
      <c r="Z46" s="59"/>
      <c r="AA46" s="1" t="s">
        <v>11</v>
      </c>
    </row>
    <row r="47" spans="1:51" s="60" customFormat="1" ht="30" x14ac:dyDescent="0.25">
      <c r="A47" s="54" t="s">
        <v>11</v>
      </c>
      <c r="B47" s="1" t="s">
        <v>11</v>
      </c>
      <c r="C47" s="1" t="s">
        <v>11</v>
      </c>
      <c r="D47" s="1" t="s">
        <v>11</v>
      </c>
      <c r="E47" s="1" t="s">
        <v>25</v>
      </c>
      <c r="F47" s="1"/>
      <c r="G47" s="1" t="s">
        <v>11</v>
      </c>
      <c r="H47" s="1"/>
      <c r="I47" s="1"/>
      <c r="J47" s="1"/>
      <c r="K47" s="1"/>
      <c r="L47" s="1"/>
      <c r="M47" s="1"/>
      <c r="N47" s="1"/>
      <c r="O47" s="1"/>
      <c r="P47" s="1"/>
      <c r="Q47" s="1"/>
      <c r="R47" s="1" t="s">
        <v>11</v>
      </c>
      <c r="S47" s="1" t="s">
        <v>608</v>
      </c>
      <c r="T47" s="1" t="s">
        <v>55</v>
      </c>
      <c r="U47" s="1" t="s">
        <v>166</v>
      </c>
      <c r="V47" s="59">
        <v>1</v>
      </c>
      <c r="W47" s="1" t="s">
        <v>45</v>
      </c>
      <c r="X47" s="30"/>
      <c r="Y47" s="59" t="s">
        <v>11</v>
      </c>
      <c r="Z47" s="59"/>
      <c r="AA47" s="1" t="s">
        <v>11</v>
      </c>
    </row>
    <row r="48" spans="1:51" s="60" customFormat="1" ht="30" x14ac:dyDescent="0.25">
      <c r="A48" s="54" t="s">
        <v>11</v>
      </c>
      <c r="B48" s="1" t="s">
        <v>11</v>
      </c>
      <c r="C48" s="1" t="s">
        <v>11</v>
      </c>
      <c r="D48" s="1" t="s">
        <v>11</v>
      </c>
      <c r="E48" s="1" t="s">
        <v>36</v>
      </c>
      <c r="F48" s="1"/>
      <c r="G48" s="1"/>
      <c r="H48" s="1" t="s">
        <v>11</v>
      </c>
      <c r="I48" s="1"/>
      <c r="J48" s="1"/>
      <c r="K48" s="1"/>
      <c r="L48" s="1"/>
      <c r="M48" s="1"/>
      <c r="N48" s="1"/>
      <c r="O48" s="1"/>
      <c r="P48" s="1"/>
      <c r="Q48" s="1"/>
      <c r="R48" s="1" t="s">
        <v>11</v>
      </c>
      <c r="S48" s="1"/>
      <c r="T48" s="1" t="s">
        <v>11</v>
      </c>
      <c r="U48" s="1" t="s">
        <v>11</v>
      </c>
      <c r="V48" s="59">
        <v>1</v>
      </c>
      <c r="W48" s="1" t="s">
        <v>11</v>
      </c>
      <c r="X48" s="30" t="s">
        <v>51</v>
      </c>
      <c r="Y48" s="59" t="s">
        <v>18</v>
      </c>
      <c r="Z48" s="59"/>
      <c r="AA48" s="1" t="s">
        <v>11</v>
      </c>
    </row>
    <row r="49" spans="1:28" s="60" customFormat="1" ht="45" x14ac:dyDescent="0.25">
      <c r="A49" s="54" t="s">
        <v>11</v>
      </c>
      <c r="B49" s="1" t="s">
        <v>11</v>
      </c>
      <c r="C49" s="1" t="s">
        <v>11</v>
      </c>
      <c r="D49" s="1" t="s">
        <v>11</v>
      </c>
      <c r="E49" s="1" t="s">
        <v>11</v>
      </c>
      <c r="F49" s="1" t="s">
        <v>25</v>
      </c>
      <c r="G49" s="1"/>
      <c r="H49" s="1"/>
      <c r="I49" s="1"/>
      <c r="J49" s="1"/>
      <c r="K49" s="1"/>
      <c r="L49" s="1"/>
      <c r="M49" s="1"/>
      <c r="N49" s="1"/>
      <c r="O49" s="1"/>
      <c r="P49" s="1"/>
      <c r="Q49" s="1"/>
      <c r="R49" s="1" t="s">
        <v>11</v>
      </c>
      <c r="S49" s="1" t="s">
        <v>687</v>
      </c>
      <c r="T49" s="1" t="s">
        <v>157</v>
      </c>
      <c r="U49" s="1" t="s">
        <v>166</v>
      </c>
      <c r="V49" s="59">
        <v>1</v>
      </c>
      <c r="W49" s="1" t="s">
        <v>27</v>
      </c>
      <c r="X49" s="30"/>
      <c r="Y49" s="59" t="s">
        <v>11</v>
      </c>
      <c r="Z49" s="59"/>
      <c r="AA49" s="1" t="s">
        <v>11</v>
      </c>
    </row>
    <row r="50" spans="1:28" s="60" customFormat="1" x14ac:dyDescent="0.25">
      <c r="A50" s="54" t="s">
        <v>11</v>
      </c>
      <c r="B50" s="1" t="s">
        <v>11</v>
      </c>
      <c r="C50" s="1" t="s">
        <v>11</v>
      </c>
      <c r="D50" s="1" t="s">
        <v>11</v>
      </c>
      <c r="E50" s="1" t="s">
        <v>11</v>
      </c>
      <c r="F50" s="1" t="s">
        <v>36</v>
      </c>
      <c r="G50" s="1"/>
      <c r="H50" s="1"/>
      <c r="I50" s="1"/>
      <c r="J50" s="1"/>
      <c r="K50" s="1"/>
      <c r="L50" s="1"/>
      <c r="M50" s="1"/>
      <c r="N50" s="1"/>
      <c r="O50" s="1"/>
      <c r="P50" s="1"/>
      <c r="Q50" s="1"/>
      <c r="R50" s="1"/>
      <c r="S50" s="1"/>
      <c r="T50" s="1" t="s">
        <v>11</v>
      </c>
      <c r="U50" s="1" t="s">
        <v>11</v>
      </c>
      <c r="V50" s="59" t="s">
        <v>11</v>
      </c>
      <c r="W50" s="1" t="s">
        <v>11</v>
      </c>
      <c r="X50" s="30" t="s">
        <v>54</v>
      </c>
      <c r="Y50" s="59" t="s">
        <v>38</v>
      </c>
      <c r="Z50" s="59"/>
      <c r="AA50" s="54" t="s">
        <v>11</v>
      </c>
    </row>
    <row r="51" spans="1:28" ht="30" x14ac:dyDescent="0.25">
      <c r="A51" s="54" t="s">
        <v>11</v>
      </c>
      <c r="B51" s="1" t="s">
        <v>11</v>
      </c>
      <c r="C51" s="1" t="s">
        <v>11</v>
      </c>
      <c r="D51" s="1" t="s">
        <v>11</v>
      </c>
      <c r="E51" s="1" t="s">
        <v>11</v>
      </c>
      <c r="F51" s="1" t="s">
        <v>11</v>
      </c>
      <c r="G51" s="1" t="s">
        <v>25</v>
      </c>
      <c r="H51" s="1"/>
      <c r="I51" s="1"/>
      <c r="J51" s="1"/>
      <c r="K51" s="1"/>
      <c r="L51" s="1"/>
      <c r="M51" s="1"/>
      <c r="N51" s="1"/>
      <c r="O51" s="1"/>
      <c r="P51" s="1"/>
      <c r="Q51" s="1"/>
      <c r="R51" s="1"/>
      <c r="S51" s="1" t="s">
        <v>608</v>
      </c>
      <c r="T51" s="1" t="s">
        <v>55</v>
      </c>
      <c r="U51" s="1" t="s">
        <v>166</v>
      </c>
      <c r="V51" s="59">
        <v>1</v>
      </c>
      <c r="W51" s="1" t="s">
        <v>45</v>
      </c>
      <c r="X51" s="30"/>
      <c r="Y51" s="59" t="s">
        <v>11</v>
      </c>
      <c r="Z51" s="59"/>
      <c r="AA51" s="1" t="s">
        <v>11</v>
      </c>
    </row>
    <row r="52" spans="1:28" x14ac:dyDescent="0.25">
      <c r="A52" s="54" t="s">
        <v>11</v>
      </c>
      <c r="B52" s="1" t="s">
        <v>11</v>
      </c>
      <c r="C52" s="1" t="s">
        <v>11</v>
      </c>
      <c r="D52" s="1" t="s">
        <v>11</v>
      </c>
      <c r="E52" s="1" t="s">
        <v>11</v>
      </c>
      <c r="F52" s="1" t="s">
        <v>57</v>
      </c>
      <c r="G52" s="1"/>
      <c r="H52" s="1"/>
      <c r="I52" s="1"/>
      <c r="J52" s="1"/>
      <c r="K52" s="1"/>
      <c r="L52" s="1"/>
      <c r="M52" s="1"/>
      <c r="N52" s="1"/>
      <c r="O52" s="1"/>
      <c r="P52" s="1"/>
      <c r="Q52" s="1"/>
      <c r="R52" s="1" t="s">
        <v>11</v>
      </c>
      <c r="S52" s="1"/>
      <c r="T52" s="1" t="s">
        <v>11</v>
      </c>
      <c r="U52" s="1" t="s">
        <v>11</v>
      </c>
      <c r="V52" s="59" t="s">
        <v>11</v>
      </c>
      <c r="W52" s="1" t="s">
        <v>11</v>
      </c>
      <c r="X52" s="30" t="s">
        <v>11</v>
      </c>
      <c r="Y52" s="59" t="s">
        <v>11</v>
      </c>
      <c r="Z52" s="59"/>
      <c r="AA52" s="1" t="s">
        <v>11</v>
      </c>
    </row>
    <row r="53" spans="1:28" ht="30" x14ac:dyDescent="0.25">
      <c r="A53" s="54" t="s">
        <v>11</v>
      </c>
      <c r="B53" s="1" t="s">
        <v>11</v>
      </c>
      <c r="C53" s="1" t="s">
        <v>11</v>
      </c>
      <c r="D53" s="1" t="s">
        <v>11</v>
      </c>
      <c r="E53" s="1" t="s">
        <v>57</v>
      </c>
      <c r="F53" s="1"/>
      <c r="G53" s="1"/>
      <c r="H53" s="1"/>
      <c r="I53" s="1"/>
      <c r="J53" s="1"/>
      <c r="K53" s="1"/>
      <c r="L53" s="1"/>
      <c r="M53" s="1"/>
      <c r="N53" s="1"/>
      <c r="O53" s="1"/>
      <c r="P53" s="1"/>
      <c r="Q53" s="1"/>
      <c r="R53" s="1" t="s">
        <v>11</v>
      </c>
      <c r="S53" s="1"/>
      <c r="T53" s="1" t="s">
        <v>11</v>
      </c>
      <c r="U53" s="1" t="s">
        <v>11</v>
      </c>
      <c r="V53" s="59" t="s">
        <v>11</v>
      </c>
      <c r="W53" s="1" t="s">
        <v>11</v>
      </c>
      <c r="X53" s="30" t="s">
        <v>11</v>
      </c>
      <c r="Y53" s="59" t="s">
        <v>11</v>
      </c>
      <c r="Z53" s="59"/>
      <c r="AA53" s="1" t="s">
        <v>11</v>
      </c>
    </row>
    <row r="54" spans="1:28" ht="30" x14ac:dyDescent="0.25">
      <c r="A54" s="54" t="s">
        <v>11</v>
      </c>
      <c r="B54" s="1" t="s">
        <v>11</v>
      </c>
      <c r="C54" s="1"/>
      <c r="D54" s="1" t="s">
        <v>57</v>
      </c>
      <c r="E54" s="1"/>
      <c r="F54" s="1"/>
      <c r="G54" s="1"/>
      <c r="H54" s="1"/>
      <c r="I54" s="1"/>
      <c r="J54" s="1"/>
      <c r="K54" s="1"/>
      <c r="L54" s="1"/>
      <c r="M54" s="1"/>
      <c r="N54" s="1"/>
      <c r="O54" s="1"/>
      <c r="P54" s="1"/>
      <c r="Q54" s="1"/>
      <c r="R54" s="1"/>
      <c r="S54" s="1"/>
      <c r="T54" s="1"/>
      <c r="U54" s="1"/>
      <c r="V54" s="59"/>
      <c r="W54" s="1"/>
      <c r="X54" s="30"/>
      <c r="Y54" s="59"/>
      <c r="Z54" s="59"/>
      <c r="AA54" s="1"/>
    </row>
    <row r="55" spans="1:28" x14ac:dyDescent="0.25">
      <c r="A55" s="54" t="s">
        <v>11</v>
      </c>
      <c r="B55" s="1" t="s">
        <v>11</v>
      </c>
      <c r="C55" s="1" t="s">
        <v>28</v>
      </c>
      <c r="D55" s="1"/>
      <c r="E55" s="1"/>
      <c r="F55" s="1"/>
      <c r="G55" s="1"/>
      <c r="H55" s="1"/>
      <c r="I55" s="1"/>
      <c r="J55" s="1"/>
      <c r="K55" s="1"/>
      <c r="L55" s="1"/>
      <c r="M55" s="1"/>
      <c r="N55" s="1"/>
      <c r="O55" s="1"/>
      <c r="P55" s="1"/>
      <c r="Q55" s="1"/>
      <c r="R55" s="1" t="s">
        <v>11</v>
      </c>
      <c r="S55" s="1"/>
      <c r="T55" s="1" t="s">
        <v>11</v>
      </c>
      <c r="U55" s="1" t="s">
        <v>11</v>
      </c>
      <c r="V55" s="59" t="s">
        <v>11</v>
      </c>
      <c r="W55" s="1" t="s">
        <v>11</v>
      </c>
      <c r="X55" s="30" t="s">
        <v>11</v>
      </c>
      <c r="Y55" s="59" t="s">
        <v>11</v>
      </c>
      <c r="Z55" s="59"/>
      <c r="AA55" s="1" t="s">
        <v>11</v>
      </c>
    </row>
    <row r="56" spans="1:28" x14ac:dyDescent="0.25">
      <c r="A56" s="54" t="s">
        <v>11</v>
      </c>
      <c r="B56" s="1" t="s">
        <v>11</v>
      </c>
      <c r="C56" s="1" t="s">
        <v>20</v>
      </c>
      <c r="D56" s="1"/>
      <c r="E56" s="1"/>
      <c r="F56" s="1"/>
      <c r="G56" s="1"/>
      <c r="H56" s="1"/>
      <c r="I56" s="1"/>
      <c r="J56" s="1"/>
      <c r="K56" s="1"/>
      <c r="L56" s="1"/>
      <c r="M56" s="1"/>
      <c r="N56" s="1"/>
      <c r="O56" s="1"/>
      <c r="P56" s="1"/>
      <c r="Q56" s="1"/>
      <c r="R56" s="1" t="s">
        <v>11</v>
      </c>
      <c r="S56" s="1"/>
      <c r="T56" s="1" t="s">
        <v>11</v>
      </c>
      <c r="U56" s="1" t="s">
        <v>11</v>
      </c>
      <c r="V56" s="59">
        <v>1</v>
      </c>
      <c r="W56" s="1" t="s">
        <v>11</v>
      </c>
      <c r="X56" s="30" t="s">
        <v>539</v>
      </c>
      <c r="Y56" s="59" t="s">
        <v>18</v>
      </c>
      <c r="Z56" s="59"/>
      <c r="AA56" s="1" t="s">
        <v>11</v>
      </c>
      <c r="AB56" s="60"/>
    </row>
    <row r="57" spans="1:28" ht="30" x14ac:dyDescent="0.25">
      <c r="A57" s="54" t="s">
        <v>11</v>
      </c>
      <c r="B57" s="1" t="s">
        <v>11</v>
      </c>
      <c r="C57" s="1" t="s">
        <v>11</v>
      </c>
      <c r="D57" s="1" t="s">
        <v>25</v>
      </c>
      <c r="E57" s="1"/>
      <c r="F57" s="1"/>
      <c r="G57" s="1"/>
      <c r="H57" s="1"/>
      <c r="I57" s="1"/>
      <c r="J57" s="1"/>
      <c r="K57" s="1"/>
      <c r="L57" s="1"/>
      <c r="M57" s="1"/>
      <c r="N57" s="1"/>
      <c r="O57" s="1"/>
      <c r="P57" s="1"/>
      <c r="Q57" s="1"/>
      <c r="R57" s="1" t="s">
        <v>11</v>
      </c>
      <c r="S57" s="1" t="s">
        <v>609</v>
      </c>
      <c r="T57" s="1" t="s">
        <v>538</v>
      </c>
      <c r="U57" s="61" t="s">
        <v>35</v>
      </c>
      <c r="V57" s="59">
        <v>1</v>
      </c>
      <c r="W57" s="1" t="s">
        <v>27</v>
      </c>
      <c r="X57" s="30"/>
      <c r="Y57" s="59" t="s">
        <v>11</v>
      </c>
      <c r="Z57" s="59"/>
      <c r="AA57" s="1"/>
      <c r="AB57" s="60"/>
    </row>
    <row r="58" spans="1:28" ht="30" x14ac:dyDescent="0.25">
      <c r="A58" s="54" t="s">
        <v>11</v>
      </c>
      <c r="B58" s="1" t="s">
        <v>11</v>
      </c>
      <c r="C58" s="1" t="s">
        <v>11</v>
      </c>
      <c r="D58" s="1" t="s">
        <v>36</v>
      </c>
      <c r="E58" s="1"/>
      <c r="F58" s="1"/>
      <c r="G58" s="1"/>
      <c r="H58" s="1"/>
      <c r="I58" s="1"/>
      <c r="J58" s="1"/>
      <c r="K58" s="1"/>
      <c r="L58" s="1"/>
      <c r="M58" s="1"/>
      <c r="N58" s="1"/>
      <c r="O58" s="1"/>
      <c r="P58" s="1"/>
      <c r="Q58" s="1"/>
      <c r="R58" s="1" t="s">
        <v>11</v>
      </c>
      <c r="S58" s="1"/>
      <c r="T58" s="1" t="s">
        <v>11</v>
      </c>
      <c r="U58" s="1" t="s">
        <v>11</v>
      </c>
      <c r="V58" s="59" t="s">
        <v>53</v>
      </c>
      <c r="W58" s="1" t="s">
        <v>11</v>
      </c>
      <c r="X58" s="30" t="s">
        <v>37</v>
      </c>
      <c r="Y58" s="106" t="s">
        <v>38</v>
      </c>
      <c r="Z58" s="107"/>
      <c r="AA58" s="1" t="s">
        <v>11</v>
      </c>
      <c r="AB58" s="60"/>
    </row>
    <row r="59" spans="1:28" ht="45" x14ac:dyDescent="0.25">
      <c r="A59" s="54" t="s">
        <v>11</v>
      </c>
      <c r="B59" s="1" t="s">
        <v>11</v>
      </c>
      <c r="C59" s="1" t="s">
        <v>11</v>
      </c>
      <c r="D59" s="1" t="s">
        <v>11</v>
      </c>
      <c r="E59" s="1" t="s">
        <v>25</v>
      </c>
      <c r="F59" s="1"/>
      <c r="G59" s="1"/>
      <c r="H59" s="1"/>
      <c r="I59" s="1"/>
      <c r="J59" s="1"/>
      <c r="K59" s="1"/>
      <c r="L59" s="1"/>
      <c r="M59" s="1"/>
      <c r="N59" s="1"/>
      <c r="O59" s="1"/>
      <c r="P59" s="1"/>
      <c r="Q59" s="1"/>
      <c r="R59" s="1" t="s">
        <v>11</v>
      </c>
      <c r="S59" s="1" t="s">
        <v>610</v>
      </c>
      <c r="T59" s="1" t="s">
        <v>60</v>
      </c>
      <c r="U59" s="62" t="s">
        <v>1245</v>
      </c>
      <c r="V59" s="59" t="s">
        <v>32</v>
      </c>
      <c r="W59" s="1" t="s">
        <v>61</v>
      </c>
      <c r="X59" s="1"/>
      <c r="Y59" s="59" t="s">
        <v>11</v>
      </c>
      <c r="Z59" s="59"/>
      <c r="AA59" s="1" t="s">
        <v>11</v>
      </c>
      <c r="AB59" s="60"/>
    </row>
    <row r="60" spans="1:28" ht="30" x14ac:dyDescent="0.25">
      <c r="A60" s="54" t="s">
        <v>11</v>
      </c>
      <c r="B60" s="1" t="s">
        <v>11</v>
      </c>
      <c r="C60" s="1" t="s">
        <v>11</v>
      </c>
      <c r="D60" s="1" t="s">
        <v>57</v>
      </c>
      <c r="E60" s="1"/>
      <c r="F60" s="1"/>
      <c r="G60" s="1"/>
      <c r="H60" s="1"/>
      <c r="I60" s="1"/>
      <c r="J60" s="1"/>
      <c r="K60" s="1"/>
      <c r="L60" s="1"/>
      <c r="M60" s="1"/>
      <c r="N60" s="1"/>
      <c r="O60" s="1"/>
      <c r="P60" s="1"/>
      <c r="Q60" s="1"/>
      <c r="R60" s="1" t="s">
        <v>11</v>
      </c>
      <c r="S60" s="1"/>
      <c r="T60" s="1" t="s">
        <v>11</v>
      </c>
      <c r="U60" s="1" t="s">
        <v>11</v>
      </c>
      <c r="V60" s="59" t="s">
        <v>11</v>
      </c>
      <c r="W60" s="1" t="s">
        <v>11</v>
      </c>
      <c r="X60" s="1" t="s">
        <v>11</v>
      </c>
      <c r="Y60" s="59" t="s">
        <v>11</v>
      </c>
      <c r="Z60" s="59"/>
      <c r="AA60" s="1" t="s">
        <v>11</v>
      </c>
      <c r="AB60" s="60"/>
    </row>
    <row r="61" spans="1:28" x14ac:dyDescent="0.25">
      <c r="A61" s="54" t="s">
        <v>11</v>
      </c>
      <c r="B61" s="1" t="s">
        <v>11</v>
      </c>
      <c r="C61" s="1" t="s">
        <v>28</v>
      </c>
      <c r="D61" s="1"/>
      <c r="E61" s="1"/>
      <c r="F61" s="1"/>
      <c r="G61" s="1"/>
      <c r="H61" s="1"/>
      <c r="I61" s="1"/>
      <c r="J61" s="1"/>
      <c r="K61" s="1"/>
      <c r="L61" s="1"/>
      <c r="M61" s="1"/>
      <c r="N61" s="1"/>
      <c r="O61" s="1"/>
      <c r="P61" s="1"/>
      <c r="Q61" s="1"/>
      <c r="R61" s="1" t="s">
        <v>11</v>
      </c>
      <c r="S61" s="1"/>
      <c r="T61" s="1" t="s">
        <v>11</v>
      </c>
      <c r="U61" s="1" t="s">
        <v>11</v>
      </c>
      <c r="V61" s="59" t="s">
        <v>11</v>
      </c>
      <c r="W61" s="1" t="s">
        <v>11</v>
      </c>
      <c r="X61" s="1" t="s">
        <v>11</v>
      </c>
      <c r="Y61" s="59" t="s">
        <v>11</v>
      </c>
      <c r="Z61" s="59"/>
      <c r="AA61" s="1" t="s">
        <v>11</v>
      </c>
      <c r="AB61" s="60"/>
    </row>
    <row r="62" spans="1:28" s="7" customFormat="1" ht="30" x14ac:dyDescent="0.25">
      <c r="A62" s="54" t="s">
        <v>11</v>
      </c>
      <c r="B62" s="20" t="s">
        <v>62</v>
      </c>
      <c r="C62" s="20" t="s">
        <v>11</v>
      </c>
      <c r="D62" s="20" t="s">
        <v>11</v>
      </c>
      <c r="E62" s="20" t="s">
        <v>11</v>
      </c>
      <c r="F62" s="20" t="s">
        <v>11</v>
      </c>
      <c r="G62" s="20" t="s">
        <v>11</v>
      </c>
      <c r="H62" s="20"/>
      <c r="I62" s="20"/>
      <c r="J62" s="20"/>
      <c r="K62" s="20"/>
      <c r="L62" s="20"/>
      <c r="M62" s="20"/>
      <c r="N62" s="20"/>
      <c r="O62" s="20"/>
      <c r="P62" s="20"/>
      <c r="Q62" s="20"/>
      <c r="R62" s="20" t="s">
        <v>11</v>
      </c>
      <c r="S62" s="20"/>
      <c r="T62" s="20" t="s">
        <v>11</v>
      </c>
      <c r="U62" s="20" t="s">
        <v>11</v>
      </c>
      <c r="V62" s="63" t="s">
        <v>11</v>
      </c>
      <c r="W62" s="20" t="s">
        <v>11</v>
      </c>
      <c r="X62" s="20" t="s">
        <v>11</v>
      </c>
      <c r="Y62" s="20" t="s">
        <v>11</v>
      </c>
      <c r="Z62" s="20"/>
      <c r="AA62" s="20" t="s">
        <v>11</v>
      </c>
      <c r="AB62" s="60"/>
    </row>
  </sheetData>
  <hyperlinks>
    <hyperlink ref="U36" r:id="rId1" display="EVIDENCE-00001"/>
    <hyperlink ref="U59" r:id="rId2" display="EVIDENCE-00001"/>
    <hyperlink ref="U15" r:id="rId3" display="EVIDENCE-00001"/>
  </hyperlink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8"/>
  <sheetViews>
    <sheetView topLeftCell="E1" workbookViewId="0">
      <selection activeCell="E2" sqref="A2:XFD2"/>
    </sheetView>
  </sheetViews>
  <sheetFormatPr defaultColWidth="11.42578125" defaultRowHeight="15" x14ac:dyDescent="0.25"/>
  <cols>
    <col min="1" max="1" width="6.42578125" style="58" customWidth="1"/>
    <col min="2" max="2" width="14.140625" style="8" customWidth="1"/>
    <col min="3" max="3" width="21.42578125" style="8" customWidth="1"/>
    <col min="4" max="4" width="21.85546875" style="8" customWidth="1"/>
    <col min="5" max="5" width="10.5703125" style="8" customWidth="1"/>
    <col min="6" max="9" width="1.85546875" style="8" hidden="1" customWidth="1"/>
    <col min="10" max="17" width="2.5703125" style="8" hidden="1" customWidth="1"/>
    <col min="18" max="18" width="18" style="8" customWidth="1"/>
    <col min="19" max="19" width="38.42578125" style="8" customWidth="1"/>
    <col min="20" max="20" width="42.5703125" style="8" customWidth="1"/>
    <col min="21" max="21" width="22.140625" style="8" customWidth="1"/>
    <col min="22" max="22" width="11.42578125" style="65" customWidth="1"/>
    <col min="23" max="23" width="15.140625" style="8" customWidth="1"/>
    <col min="24" max="24" width="34.85546875" style="8" customWidth="1"/>
    <col min="25" max="26" width="19.85546875" style="8" customWidth="1"/>
    <col min="27" max="27" width="21.140625" style="8" customWidth="1"/>
    <col min="28" max="16384" width="11.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7" customFormat="1" ht="120.75" thickBot="1" x14ac:dyDescent="0.3">
      <c r="A3" s="54">
        <v>20</v>
      </c>
      <c r="B3" s="20" t="s">
        <v>8</v>
      </c>
      <c r="C3" s="20" t="s">
        <v>11</v>
      </c>
      <c r="D3" s="20" t="s">
        <v>11</v>
      </c>
      <c r="E3" s="20" t="s">
        <v>11</v>
      </c>
      <c r="F3" s="20" t="s">
        <v>11</v>
      </c>
      <c r="G3" s="20" t="s">
        <v>11</v>
      </c>
      <c r="H3" s="20"/>
      <c r="I3" s="20"/>
      <c r="J3" s="20"/>
      <c r="K3" s="20"/>
      <c r="L3" s="20"/>
      <c r="M3" s="20"/>
      <c r="N3" s="20"/>
      <c r="O3" s="20"/>
      <c r="P3" s="20"/>
      <c r="Q3" s="20"/>
      <c r="R3" s="20" t="s">
        <v>162</v>
      </c>
      <c r="S3" s="20" t="s">
        <v>696</v>
      </c>
      <c r="T3" s="20" t="s">
        <v>565</v>
      </c>
      <c r="U3" s="20" t="s">
        <v>11</v>
      </c>
      <c r="V3" s="20" t="s">
        <v>11</v>
      </c>
      <c r="W3" s="20" t="s">
        <v>11</v>
      </c>
      <c r="X3" s="20" t="s">
        <v>163</v>
      </c>
      <c r="Y3" s="20" t="s">
        <v>164</v>
      </c>
      <c r="Z3" s="20"/>
      <c r="AA3" s="20" t="s">
        <v>165</v>
      </c>
      <c r="AB3" s="20" t="s">
        <v>162</v>
      </c>
      <c r="AC3" s="20" t="s">
        <v>162</v>
      </c>
      <c r="AD3" s="20" t="s">
        <v>162</v>
      </c>
      <c r="AE3" s="20" t="s">
        <v>162</v>
      </c>
      <c r="AF3" s="20" t="s">
        <v>162</v>
      </c>
      <c r="AG3" s="20" t="s">
        <v>162</v>
      </c>
      <c r="AH3" s="20" t="s">
        <v>162</v>
      </c>
      <c r="AI3" s="20" t="s">
        <v>162</v>
      </c>
      <c r="AJ3" s="20" t="s">
        <v>162</v>
      </c>
      <c r="AK3" s="20" t="s">
        <v>162</v>
      </c>
      <c r="AL3" s="20" t="s">
        <v>162</v>
      </c>
      <c r="AM3" s="20" t="s">
        <v>697</v>
      </c>
      <c r="AN3" s="20" t="s">
        <v>162</v>
      </c>
      <c r="AO3" s="20" t="s">
        <v>162</v>
      </c>
      <c r="AP3" s="20" t="s">
        <v>162</v>
      </c>
      <c r="AQ3" s="20" t="s">
        <v>162</v>
      </c>
      <c r="AR3" s="20" t="s">
        <v>162</v>
      </c>
      <c r="AS3" s="20" t="s">
        <v>162</v>
      </c>
      <c r="AT3" s="20" t="s">
        <v>162</v>
      </c>
      <c r="AU3" s="20" t="s">
        <v>162</v>
      </c>
      <c r="AV3" s="20" t="s">
        <v>162</v>
      </c>
      <c r="AW3" s="20" t="s">
        <v>162</v>
      </c>
      <c r="AX3" s="20" t="s">
        <v>162</v>
      </c>
      <c r="AY3" s="20" t="s">
        <v>162</v>
      </c>
    </row>
    <row r="4" spans="1:51" ht="75.75" thickTop="1" x14ac:dyDescent="0.25">
      <c r="A4" s="9" t="s">
        <v>692</v>
      </c>
      <c r="B4" s="10" t="s">
        <v>11</v>
      </c>
      <c r="C4" s="6" t="s">
        <v>15</v>
      </c>
      <c r="D4" s="6"/>
      <c r="E4" s="6" t="s">
        <v>11</v>
      </c>
      <c r="F4" s="6" t="s">
        <v>11</v>
      </c>
      <c r="G4" s="6" t="s">
        <v>11</v>
      </c>
      <c r="H4" s="6"/>
      <c r="I4" s="6"/>
      <c r="J4" s="6"/>
      <c r="K4" s="6"/>
      <c r="L4" s="6"/>
      <c r="M4" s="6"/>
      <c r="N4" s="6"/>
      <c r="O4" s="6"/>
      <c r="P4" s="6"/>
      <c r="Q4" s="6"/>
      <c r="R4" s="6" t="s">
        <v>1226</v>
      </c>
      <c r="S4" s="6" t="s">
        <v>690</v>
      </c>
      <c r="T4" s="6" t="s">
        <v>986</v>
      </c>
      <c r="U4" s="6"/>
      <c r="V4" s="11" t="s">
        <v>17</v>
      </c>
      <c r="W4" s="6" t="s">
        <v>11</v>
      </c>
      <c r="X4" s="73" t="s">
        <v>1063</v>
      </c>
      <c r="Y4" s="6" t="s">
        <v>18</v>
      </c>
      <c r="Z4" s="6"/>
      <c r="AA4" s="12" t="s">
        <v>19</v>
      </c>
      <c r="AB4" s="60"/>
    </row>
    <row r="5" spans="1:51" ht="15.75" thickBot="1" x14ac:dyDescent="0.3">
      <c r="A5" s="14" t="s">
        <v>11</v>
      </c>
      <c r="B5" s="15" t="s">
        <v>11</v>
      </c>
      <c r="C5" s="16" t="s">
        <v>29</v>
      </c>
      <c r="D5" s="16"/>
      <c r="E5" s="16" t="s">
        <v>11</v>
      </c>
      <c r="F5" s="16" t="s">
        <v>11</v>
      </c>
      <c r="G5" s="16" t="s">
        <v>11</v>
      </c>
      <c r="H5" s="16"/>
      <c r="I5" s="16"/>
      <c r="J5" s="16"/>
      <c r="K5" s="16"/>
      <c r="L5" s="16"/>
      <c r="M5" s="16"/>
      <c r="N5" s="16"/>
      <c r="O5" s="16"/>
      <c r="P5" s="16"/>
      <c r="Q5" s="16"/>
      <c r="R5" s="16" t="s">
        <v>11</v>
      </c>
      <c r="S5" s="16"/>
      <c r="T5" s="16" t="s">
        <v>11</v>
      </c>
      <c r="U5" s="16" t="s">
        <v>11</v>
      </c>
      <c r="V5" s="17" t="s">
        <v>11</v>
      </c>
      <c r="W5" s="16" t="s">
        <v>11</v>
      </c>
      <c r="X5" s="16" t="s">
        <v>11</v>
      </c>
      <c r="Y5" s="16" t="s">
        <v>11</v>
      </c>
      <c r="Z5" s="16"/>
      <c r="AA5" s="18" t="s">
        <v>11</v>
      </c>
      <c r="AB5" s="60"/>
    </row>
    <row r="6" spans="1:51" ht="30.75" thickTop="1" x14ac:dyDescent="0.25">
      <c r="A6" s="54" t="s">
        <v>11</v>
      </c>
      <c r="B6" s="55" t="s">
        <v>11</v>
      </c>
      <c r="C6" s="56" t="s">
        <v>30</v>
      </c>
      <c r="D6" s="56"/>
      <c r="E6" s="56"/>
      <c r="F6" s="56"/>
      <c r="G6" s="56"/>
      <c r="H6" s="56"/>
      <c r="I6" s="56"/>
      <c r="J6" s="56"/>
      <c r="K6" s="56"/>
      <c r="L6" s="56"/>
      <c r="M6" s="56"/>
      <c r="N6" s="56"/>
      <c r="O6" s="56"/>
      <c r="P6" s="56"/>
      <c r="Q6" s="56"/>
      <c r="R6" s="56"/>
      <c r="S6" s="56"/>
      <c r="T6" s="56"/>
      <c r="U6" s="56"/>
      <c r="V6" s="95" t="s">
        <v>17</v>
      </c>
      <c r="W6" s="56"/>
      <c r="X6" s="56" t="s">
        <v>31</v>
      </c>
      <c r="Y6" s="57" t="s">
        <v>11</v>
      </c>
      <c r="Z6" s="57"/>
      <c r="AA6" s="56"/>
    </row>
    <row r="7" spans="1:51" s="1" customFormat="1" ht="30" x14ac:dyDescent="0.25">
      <c r="A7" s="1" t="s">
        <v>11</v>
      </c>
      <c r="B7" s="1" t="s">
        <v>11</v>
      </c>
      <c r="C7" s="1" t="s">
        <v>20</v>
      </c>
      <c r="V7" s="59">
        <v>1</v>
      </c>
      <c r="W7" s="1" t="s">
        <v>11</v>
      </c>
      <c r="X7" s="1" t="s">
        <v>155</v>
      </c>
      <c r="Y7" s="1" t="s">
        <v>18</v>
      </c>
      <c r="AA7" s="1" t="s">
        <v>11</v>
      </c>
    </row>
    <row r="8" spans="1:51" s="1" customFormat="1" x14ac:dyDescent="0.25">
      <c r="A8" s="1" t="s">
        <v>11</v>
      </c>
      <c r="B8" s="1" t="s">
        <v>11</v>
      </c>
      <c r="C8" s="1" t="s">
        <v>11</v>
      </c>
      <c r="D8" s="1" t="s">
        <v>25</v>
      </c>
      <c r="S8" s="1" t="s">
        <v>593</v>
      </c>
      <c r="T8" s="1" t="s">
        <v>34</v>
      </c>
      <c r="U8" s="1" t="s">
        <v>166</v>
      </c>
      <c r="V8" s="59">
        <v>1</v>
      </c>
      <c r="W8" s="1" t="s">
        <v>27</v>
      </c>
      <c r="X8" s="1" t="s">
        <v>11</v>
      </c>
      <c r="Y8" s="1" t="s">
        <v>11</v>
      </c>
      <c r="AA8" s="1" t="s">
        <v>11</v>
      </c>
    </row>
    <row r="9" spans="1:51" s="55" customFormat="1" ht="30" x14ac:dyDescent="0.25">
      <c r="A9" s="1" t="s">
        <v>11</v>
      </c>
      <c r="B9" s="1" t="s">
        <v>11</v>
      </c>
      <c r="C9" s="1" t="s">
        <v>11</v>
      </c>
      <c r="D9" s="1" t="s">
        <v>36</v>
      </c>
      <c r="E9" s="1"/>
      <c r="F9" s="1" t="s">
        <v>11</v>
      </c>
      <c r="G9" s="1" t="s">
        <v>11</v>
      </c>
      <c r="H9" s="1"/>
      <c r="I9" s="1"/>
      <c r="J9" s="1"/>
      <c r="K9" s="1"/>
      <c r="L9" s="1"/>
      <c r="M9" s="1"/>
      <c r="N9" s="1"/>
      <c r="O9" s="1"/>
      <c r="P9" s="1"/>
      <c r="Q9" s="1"/>
      <c r="R9" s="1" t="s">
        <v>11</v>
      </c>
      <c r="S9" s="1"/>
      <c r="T9" s="1" t="s">
        <v>11</v>
      </c>
      <c r="U9" s="1" t="s">
        <v>11</v>
      </c>
      <c r="V9" s="59" t="s">
        <v>53</v>
      </c>
      <c r="W9" s="1" t="s">
        <v>11</v>
      </c>
      <c r="X9" s="1" t="s">
        <v>167</v>
      </c>
      <c r="Y9" s="1" t="s">
        <v>168</v>
      </c>
      <c r="Z9" s="1"/>
      <c r="AA9" s="1" t="s">
        <v>11</v>
      </c>
    </row>
    <row r="10" spans="1:51" s="55" customFormat="1" ht="45" x14ac:dyDescent="0.25">
      <c r="A10" s="1" t="s">
        <v>11</v>
      </c>
      <c r="B10" s="1" t="s">
        <v>11</v>
      </c>
      <c r="C10" s="1" t="s">
        <v>11</v>
      </c>
      <c r="D10" s="1" t="s">
        <v>11</v>
      </c>
      <c r="E10" s="1" t="s">
        <v>25</v>
      </c>
      <c r="F10" s="1"/>
      <c r="G10" s="1" t="s">
        <v>11</v>
      </c>
      <c r="H10" s="1"/>
      <c r="I10" s="1"/>
      <c r="J10" s="1"/>
      <c r="K10" s="1"/>
      <c r="L10" s="1"/>
      <c r="M10" s="1"/>
      <c r="N10" s="1"/>
      <c r="O10" s="1"/>
      <c r="P10" s="1"/>
      <c r="Q10" s="1"/>
      <c r="R10" s="1" t="s">
        <v>11</v>
      </c>
      <c r="S10" s="1" t="s">
        <v>694</v>
      </c>
      <c r="T10" s="1" t="s">
        <v>55</v>
      </c>
      <c r="U10" s="1" t="s">
        <v>166</v>
      </c>
      <c r="V10" s="59">
        <v>1</v>
      </c>
      <c r="W10" s="1" t="s">
        <v>45</v>
      </c>
      <c r="X10" s="1" t="s">
        <v>11</v>
      </c>
      <c r="Y10" s="1" t="s">
        <v>11</v>
      </c>
      <c r="Z10" s="1"/>
      <c r="AA10" s="1" t="s">
        <v>11</v>
      </c>
    </row>
    <row r="11" spans="1:51" s="55" customFormat="1" ht="30" x14ac:dyDescent="0.25">
      <c r="A11" s="1" t="s">
        <v>11</v>
      </c>
      <c r="B11" s="1" t="s">
        <v>11</v>
      </c>
      <c r="C11" s="1" t="s">
        <v>11</v>
      </c>
      <c r="D11" s="1" t="s">
        <v>57</v>
      </c>
      <c r="E11" s="1"/>
      <c r="F11" s="1" t="s">
        <v>11</v>
      </c>
      <c r="G11" s="1" t="s">
        <v>11</v>
      </c>
      <c r="H11" s="1"/>
      <c r="I11" s="1"/>
      <c r="J11" s="1"/>
      <c r="K11" s="1"/>
      <c r="L11" s="1"/>
      <c r="M11" s="1"/>
      <c r="N11" s="1"/>
      <c r="O11" s="1"/>
      <c r="P11" s="1"/>
      <c r="Q11" s="1"/>
      <c r="R11" s="1" t="s">
        <v>11</v>
      </c>
      <c r="S11" s="1"/>
      <c r="T11" s="1" t="s">
        <v>11</v>
      </c>
      <c r="U11" s="1" t="s">
        <v>11</v>
      </c>
      <c r="V11" s="59" t="s">
        <v>11</v>
      </c>
      <c r="W11" s="1" t="s">
        <v>11</v>
      </c>
      <c r="X11" s="1" t="s">
        <v>11</v>
      </c>
      <c r="Y11" s="1" t="s">
        <v>11</v>
      </c>
      <c r="Z11" s="1"/>
      <c r="AA11" s="1" t="s">
        <v>11</v>
      </c>
    </row>
    <row r="12" spans="1:51" s="55" customFormat="1" x14ac:dyDescent="0.25">
      <c r="A12" s="1" t="s">
        <v>11</v>
      </c>
      <c r="B12" s="1" t="s">
        <v>11</v>
      </c>
      <c r="C12" s="1" t="s">
        <v>28</v>
      </c>
      <c r="D12" s="1"/>
      <c r="E12" s="1"/>
      <c r="F12" s="1" t="s">
        <v>11</v>
      </c>
      <c r="G12" s="1" t="s">
        <v>11</v>
      </c>
      <c r="H12" s="1"/>
      <c r="I12" s="1"/>
      <c r="J12" s="1"/>
      <c r="K12" s="1"/>
      <c r="L12" s="1"/>
      <c r="M12" s="1"/>
      <c r="N12" s="1"/>
      <c r="O12" s="1"/>
      <c r="P12" s="1"/>
      <c r="Q12" s="1"/>
      <c r="R12" s="1" t="s">
        <v>11</v>
      </c>
      <c r="S12" s="1"/>
      <c r="T12" s="1" t="s">
        <v>11</v>
      </c>
      <c r="U12" s="1" t="s">
        <v>11</v>
      </c>
      <c r="V12" s="59" t="s">
        <v>11</v>
      </c>
      <c r="W12" s="1" t="s">
        <v>11</v>
      </c>
      <c r="X12" s="1" t="s">
        <v>11</v>
      </c>
      <c r="Y12" s="1" t="s">
        <v>11</v>
      </c>
      <c r="Z12" s="1"/>
      <c r="AA12" s="1" t="s">
        <v>11</v>
      </c>
    </row>
    <row r="13" spans="1:51" ht="30" x14ac:dyDescent="0.25">
      <c r="A13" s="54" t="s">
        <v>11</v>
      </c>
      <c r="B13" s="1" t="s">
        <v>11</v>
      </c>
      <c r="C13" s="1" t="s">
        <v>20</v>
      </c>
      <c r="D13" s="1"/>
      <c r="E13" s="1"/>
      <c r="F13" s="1"/>
      <c r="G13" s="1"/>
      <c r="H13" s="1"/>
      <c r="I13" s="1"/>
      <c r="J13" s="1"/>
      <c r="K13" s="1"/>
      <c r="L13" s="1"/>
      <c r="M13" s="1"/>
      <c r="N13" s="1"/>
      <c r="O13" s="1"/>
      <c r="P13" s="1"/>
      <c r="Q13" s="1"/>
      <c r="R13" s="1" t="s">
        <v>11</v>
      </c>
      <c r="S13" s="1"/>
      <c r="T13" s="1" t="s">
        <v>11</v>
      </c>
      <c r="U13" s="1" t="s">
        <v>11</v>
      </c>
      <c r="V13" s="59">
        <v>1</v>
      </c>
      <c r="W13" s="1" t="s">
        <v>11</v>
      </c>
      <c r="X13" s="30" t="s">
        <v>539</v>
      </c>
      <c r="Y13" s="1" t="s">
        <v>18</v>
      </c>
      <c r="Z13" s="1"/>
      <c r="AA13" s="1" t="s">
        <v>11</v>
      </c>
      <c r="AB13" s="60"/>
    </row>
    <row r="14" spans="1:51" ht="30" x14ac:dyDescent="0.25">
      <c r="A14" s="54" t="s">
        <v>11</v>
      </c>
      <c r="B14" s="1" t="s">
        <v>11</v>
      </c>
      <c r="C14" s="1" t="s">
        <v>11</v>
      </c>
      <c r="D14" s="1" t="s">
        <v>25</v>
      </c>
      <c r="E14" s="1"/>
      <c r="F14" s="1"/>
      <c r="G14" s="1"/>
      <c r="H14" s="1"/>
      <c r="I14" s="1"/>
      <c r="J14" s="1"/>
      <c r="K14" s="1"/>
      <c r="L14" s="1"/>
      <c r="M14" s="1"/>
      <c r="N14" s="1"/>
      <c r="O14" s="1"/>
      <c r="P14" s="1"/>
      <c r="Q14" s="1"/>
      <c r="R14" s="1" t="s">
        <v>11</v>
      </c>
      <c r="S14" s="1" t="s">
        <v>609</v>
      </c>
      <c r="T14" s="1" t="s">
        <v>538</v>
      </c>
      <c r="U14" s="61" t="s">
        <v>35</v>
      </c>
      <c r="V14" s="59">
        <v>1</v>
      </c>
      <c r="W14" s="1" t="s">
        <v>27</v>
      </c>
      <c r="X14" s="30"/>
      <c r="Y14" s="1" t="s">
        <v>11</v>
      </c>
      <c r="Z14" s="1"/>
      <c r="AA14" s="1"/>
      <c r="AB14" s="60"/>
    </row>
    <row r="15" spans="1:51" ht="30" x14ac:dyDescent="0.25">
      <c r="A15" s="54" t="s">
        <v>11</v>
      </c>
      <c r="B15" s="1" t="s">
        <v>11</v>
      </c>
      <c r="C15" s="1" t="s">
        <v>11</v>
      </c>
      <c r="D15" s="1" t="s">
        <v>36</v>
      </c>
      <c r="E15" s="1"/>
      <c r="F15" s="1"/>
      <c r="G15" s="1"/>
      <c r="H15" s="1"/>
      <c r="I15" s="1"/>
      <c r="J15" s="1"/>
      <c r="K15" s="1"/>
      <c r="L15" s="1"/>
      <c r="M15" s="1"/>
      <c r="N15" s="1"/>
      <c r="O15" s="1"/>
      <c r="P15" s="1"/>
      <c r="Q15" s="1"/>
      <c r="R15" s="1" t="s">
        <v>11</v>
      </c>
      <c r="S15" s="2"/>
      <c r="T15" s="1" t="s">
        <v>11</v>
      </c>
      <c r="U15" s="1" t="s">
        <v>11</v>
      </c>
      <c r="V15" s="59" t="s">
        <v>53</v>
      </c>
      <c r="W15" s="1" t="s">
        <v>11</v>
      </c>
      <c r="X15" s="30" t="s">
        <v>37</v>
      </c>
      <c r="Y15" s="1" t="s">
        <v>38</v>
      </c>
      <c r="Z15" s="1"/>
      <c r="AA15" s="1" t="s">
        <v>11</v>
      </c>
      <c r="AB15" s="60"/>
    </row>
    <row r="16" spans="1:51" ht="45" x14ac:dyDescent="0.25">
      <c r="A16" s="54" t="s">
        <v>11</v>
      </c>
      <c r="B16" s="1" t="s">
        <v>11</v>
      </c>
      <c r="C16" s="1" t="s">
        <v>11</v>
      </c>
      <c r="D16" s="1" t="s">
        <v>11</v>
      </c>
      <c r="E16" s="1" t="s">
        <v>25</v>
      </c>
      <c r="F16" s="1"/>
      <c r="G16" s="1"/>
      <c r="H16" s="1"/>
      <c r="I16" s="1"/>
      <c r="J16" s="1"/>
      <c r="K16" s="1"/>
      <c r="L16" s="1"/>
      <c r="M16" s="1"/>
      <c r="N16" s="1"/>
      <c r="O16" s="1"/>
      <c r="P16" s="1"/>
      <c r="Q16" s="1"/>
      <c r="R16" s="1" t="s">
        <v>11</v>
      </c>
      <c r="S16" s="1" t="s">
        <v>610</v>
      </c>
      <c r="T16" s="1" t="s">
        <v>60</v>
      </c>
      <c r="U16" s="62" t="s">
        <v>1245</v>
      </c>
      <c r="V16" s="59" t="s">
        <v>32</v>
      </c>
      <c r="W16" s="1" t="s">
        <v>61</v>
      </c>
      <c r="X16" s="1"/>
      <c r="Y16" s="1" t="s">
        <v>11</v>
      </c>
      <c r="Z16" s="1"/>
      <c r="AA16" s="1" t="s">
        <v>11</v>
      </c>
      <c r="AB16" s="60"/>
    </row>
    <row r="17" spans="1:51" ht="30" x14ac:dyDescent="0.25">
      <c r="A17" s="54" t="s">
        <v>11</v>
      </c>
      <c r="B17" s="1" t="s">
        <v>11</v>
      </c>
      <c r="C17" s="1" t="s">
        <v>11</v>
      </c>
      <c r="D17" s="1" t="s">
        <v>57</v>
      </c>
      <c r="E17" s="1"/>
      <c r="F17" s="1"/>
      <c r="G17" s="1"/>
      <c r="H17" s="1"/>
      <c r="I17" s="1"/>
      <c r="J17" s="1"/>
      <c r="K17" s="1"/>
      <c r="L17" s="1"/>
      <c r="M17" s="1"/>
      <c r="N17" s="1"/>
      <c r="O17" s="1"/>
      <c r="P17" s="1"/>
      <c r="Q17" s="1"/>
      <c r="R17" s="1" t="s">
        <v>11</v>
      </c>
      <c r="S17" s="1"/>
      <c r="T17" s="1" t="s">
        <v>11</v>
      </c>
      <c r="U17" s="1" t="s">
        <v>11</v>
      </c>
      <c r="V17" s="59" t="s">
        <v>11</v>
      </c>
      <c r="W17" s="1" t="s">
        <v>11</v>
      </c>
      <c r="X17" s="1" t="s">
        <v>11</v>
      </c>
      <c r="Y17" s="1" t="s">
        <v>11</v>
      </c>
      <c r="Z17" s="1"/>
      <c r="AA17" s="1" t="s">
        <v>11</v>
      </c>
      <c r="AB17" s="60"/>
    </row>
    <row r="18" spans="1:51" x14ac:dyDescent="0.25">
      <c r="A18" s="54" t="s">
        <v>11</v>
      </c>
      <c r="B18" s="1" t="s">
        <v>11</v>
      </c>
      <c r="C18" s="1" t="s">
        <v>28</v>
      </c>
      <c r="D18" s="1"/>
      <c r="E18" s="1"/>
      <c r="F18" s="1"/>
      <c r="G18" s="1"/>
      <c r="H18" s="1"/>
      <c r="I18" s="1"/>
      <c r="J18" s="1"/>
      <c r="K18" s="1"/>
      <c r="L18" s="1"/>
      <c r="M18" s="1"/>
      <c r="N18" s="1"/>
      <c r="O18" s="1"/>
      <c r="P18" s="1"/>
      <c r="Q18" s="1"/>
      <c r="R18" s="1" t="s">
        <v>11</v>
      </c>
      <c r="S18" s="1"/>
      <c r="T18" s="1" t="s">
        <v>11</v>
      </c>
      <c r="U18" s="1" t="s">
        <v>11</v>
      </c>
      <c r="V18" s="59" t="s">
        <v>11</v>
      </c>
      <c r="W18" s="1" t="s">
        <v>11</v>
      </c>
      <c r="X18" s="1" t="s">
        <v>11</v>
      </c>
      <c r="Y18" s="1" t="s">
        <v>11</v>
      </c>
      <c r="Z18" s="1"/>
      <c r="AA18" s="1" t="s">
        <v>11</v>
      </c>
      <c r="AB18" s="60"/>
    </row>
    <row r="19" spans="1:51" s="7" customFormat="1" x14ac:dyDescent="0.25">
      <c r="A19" s="54" t="s">
        <v>11</v>
      </c>
      <c r="B19" s="20" t="s">
        <v>62</v>
      </c>
      <c r="C19" s="20" t="s">
        <v>11</v>
      </c>
      <c r="D19" s="20"/>
      <c r="E19" s="20" t="s">
        <v>11</v>
      </c>
      <c r="F19" s="20" t="s">
        <v>11</v>
      </c>
      <c r="G19" s="20" t="s">
        <v>11</v>
      </c>
      <c r="H19" s="20"/>
      <c r="I19" s="20"/>
      <c r="J19" s="20"/>
      <c r="K19" s="20"/>
      <c r="L19" s="20"/>
      <c r="M19" s="20"/>
      <c r="N19" s="20"/>
      <c r="O19" s="20"/>
      <c r="P19" s="20"/>
      <c r="Q19" s="20"/>
      <c r="R19" s="20" t="s">
        <v>11</v>
      </c>
      <c r="S19" s="20"/>
      <c r="T19" s="20" t="s">
        <v>11</v>
      </c>
      <c r="U19" s="20" t="s">
        <v>11</v>
      </c>
      <c r="V19" s="63" t="s">
        <v>11</v>
      </c>
      <c r="W19" s="20" t="s">
        <v>11</v>
      </c>
      <c r="X19" s="20" t="s">
        <v>11</v>
      </c>
      <c r="Y19" s="20" t="s">
        <v>11</v>
      </c>
      <c r="Z19" s="20"/>
      <c r="AA19" s="20" t="s">
        <v>11</v>
      </c>
    </row>
    <row r="20" spans="1:51" s="7" customFormat="1" ht="135.75" thickBot="1" x14ac:dyDescent="0.3">
      <c r="A20" s="54">
        <v>21</v>
      </c>
      <c r="B20" s="20" t="s">
        <v>8</v>
      </c>
      <c r="C20" s="20" t="s">
        <v>11</v>
      </c>
      <c r="D20" s="20" t="s">
        <v>11</v>
      </c>
      <c r="E20" s="20" t="s">
        <v>11</v>
      </c>
      <c r="F20" s="20" t="s">
        <v>11</v>
      </c>
      <c r="G20" s="20" t="s">
        <v>11</v>
      </c>
      <c r="H20" s="20"/>
      <c r="I20" s="20"/>
      <c r="J20" s="20"/>
      <c r="K20" s="20"/>
      <c r="L20" s="20"/>
      <c r="M20" s="20"/>
      <c r="N20" s="20"/>
      <c r="O20" s="20"/>
      <c r="P20" s="20"/>
      <c r="Q20" s="20"/>
      <c r="R20" s="20" t="s">
        <v>169</v>
      </c>
      <c r="S20" s="20" t="s">
        <v>698</v>
      </c>
      <c r="T20" s="20" t="s">
        <v>170</v>
      </c>
      <c r="U20" s="20" t="s">
        <v>11</v>
      </c>
      <c r="V20" s="20" t="s">
        <v>11</v>
      </c>
      <c r="W20" s="20" t="s">
        <v>11</v>
      </c>
      <c r="X20" s="20" t="s">
        <v>171</v>
      </c>
      <c r="Y20" s="20" t="s">
        <v>172</v>
      </c>
      <c r="Z20" s="20"/>
      <c r="AA20" s="20" t="s">
        <v>165</v>
      </c>
      <c r="AB20" s="20" t="s">
        <v>169</v>
      </c>
      <c r="AC20" s="20" t="s">
        <v>169</v>
      </c>
      <c r="AD20" s="20" t="s">
        <v>169</v>
      </c>
      <c r="AE20" s="20" t="s">
        <v>169</v>
      </c>
      <c r="AF20" s="20" t="s">
        <v>169</v>
      </c>
      <c r="AG20" s="20" t="s">
        <v>169</v>
      </c>
      <c r="AH20" s="20" t="s">
        <v>169</v>
      </c>
      <c r="AI20" s="20" t="s">
        <v>169</v>
      </c>
      <c r="AJ20" s="20" t="s">
        <v>169</v>
      </c>
      <c r="AK20" s="20" t="s">
        <v>169</v>
      </c>
      <c r="AL20" s="20" t="s">
        <v>169</v>
      </c>
      <c r="AM20" s="20" t="s">
        <v>699</v>
      </c>
      <c r="AN20" s="20" t="s">
        <v>169</v>
      </c>
      <c r="AO20" s="20" t="s">
        <v>169</v>
      </c>
      <c r="AP20" s="20" t="s">
        <v>169</v>
      </c>
      <c r="AQ20" s="20" t="s">
        <v>169</v>
      </c>
      <c r="AR20" s="20" t="s">
        <v>169</v>
      </c>
      <c r="AS20" s="20" t="s">
        <v>169</v>
      </c>
      <c r="AT20" s="20" t="s">
        <v>169</v>
      </c>
      <c r="AU20" s="20" t="s">
        <v>169</v>
      </c>
      <c r="AV20" s="20" t="s">
        <v>169</v>
      </c>
      <c r="AW20" s="20" t="s">
        <v>169</v>
      </c>
      <c r="AX20" s="20" t="s">
        <v>169</v>
      </c>
      <c r="AY20" s="20" t="s">
        <v>169</v>
      </c>
    </row>
    <row r="21" spans="1:51" ht="105.75" thickTop="1" x14ac:dyDescent="0.25">
      <c r="A21" s="9" t="s">
        <v>693</v>
      </c>
      <c r="B21" s="10" t="s">
        <v>11</v>
      </c>
      <c r="C21" s="6" t="s">
        <v>15</v>
      </c>
      <c r="D21" s="6"/>
      <c r="E21" s="6" t="s">
        <v>11</v>
      </c>
      <c r="F21" s="6" t="s">
        <v>11</v>
      </c>
      <c r="G21" s="6" t="s">
        <v>11</v>
      </c>
      <c r="H21" s="6"/>
      <c r="I21" s="6"/>
      <c r="J21" s="6"/>
      <c r="K21" s="6"/>
      <c r="L21" s="6"/>
      <c r="M21" s="6"/>
      <c r="N21" s="6"/>
      <c r="O21" s="6"/>
      <c r="P21" s="6"/>
      <c r="Q21" s="6"/>
      <c r="R21" s="6" t="s">
        <v>1225</v>
      </c>
      <c r="S21" s="6" t="s">
        <v>691</v>
      </c>
      <c r="T21" s="6" t="s">
        <v>987</v>
      </c>
      <c r="U21" s="6"/>
      <c r="V21" s="11" t="s">
        <v>17</v>
      </c>
      <c r="W21" s="6" t="s">
        <v>11</v>
      </c>
      <c r="X21" s="73" t="s">
        <v>1064</v>
      </c>
      <c r="Y21" s="6" t="s">
        <v>18</v>
      </c>
      <c r="Z21" s="6"/>
      <c r="AA21" s="12" t="s">
        <v>19</v>
      </c>
      <c r="AB21" s="60"/>
    </row>
    <row r="22" spans="1:51" ht="15.75" thickBot="1" x14ac:dyDescent="0.3">
      <c r="A22" s="14" t="s">
        <v>11</v>
      </c>
      <c r="B22" s="15" t="s">
        <v>11</v>
      </c>
      <c r="C22" s="16" t="s">
        <v>29</v>
      </c>
      <c r="D22" s="16"/>
      <c r="E22" s="16" t="s">
        <v>11</v>
      </c>
      <c r="F22" s="16" t="s">
        <v>11</v>
      </c>
      <c r="G22" s="16" t="s">
        <v>11</v>
      </c>
      <c r="H22" s="16"/>
      <c r="I22" s="16"/>
      <c r="J22" s="16"/>
      <c r="K22" s="16"/>
      <c r="L22" s="16"/>
      <c r="M22" s="16"/>
      <c r="N22" s="16"/>
      <c r="O22" s="16"/>
      <c r="P22" s="16"/>
      <c r="Q22" s="16"/>
      <c r="R22" s="16" t="s">
        <v>11</v>
      </c>
      <c r="S22" s="16"/>
      <c r="T22" s="16" t="s">
        <v>11</v>
      </c>
      <c r="U22" s="16" t="s">
        <v>11</v>
      </c>
      <c r="V22" s="17" t="s">
        <v>11</v>
      </c>
      <c r="W22" s="16" t="s">
        <v>11</v>
      </c>
      <c r="X22" s="16" t="s">
        <v>11</v>
      </c>
      <c r="Y22" s="16" t="s">
        <v>11</v>
      </c>
      <c r="Z22" s="16"/>
      <c r="AA22" s="18" t="s">
        <v>11</v>
      </c>
      <c r="AB22" s="60"/>
    </row>
    <row r="23" spans="1:51" ht="30.75" thickTop="1" x14ac:dyDescent="0.25">
      <c r="A23" s="54" t="s">
        <v>11</v>
      </c>
      <c r="B23" s="55" t="s">
        <v>11</v>
      </c>
      <c r="C23" s="56" t="s">
        <v>30</v>
      </c>
      <c r="D23" s="56"/>
      <c r="E23" s="56"/>
      <c r="F23" s="56"/>
      <c r="G23" s="56"/>
      <c r="H23" s="56"/>
      <c r="I23" s="56"/>
      <c r="J23" s="56"/>
      <c r="K23" s="56"/>
      <c r="L23" s="56"/>
      <c r="M23" s="56"/>
      <c r="N23" s="56"/>
      <c r="O23" s="56"/>
      <c r="P23" s="56"/>
      <c r="Q23" s="56"/>
      <c r="R23" s="56"/>
      <c r="S23" s="56"/>
      <c r="T23" s="56"/>
      <c r="U23" s="56"/>
      <c r="V23" s="95" t="s">
        <v>17</v>
      </c>
      <c r="W23" s="56"/>
      <c r="X23" s="56" t="s">
        <v>31</v>
      </c>
      <c r="Y23" s="57" t="s">
        <v>11</v>
      </c>
      <c r="Z23" s="57"/>
      <c r="AA23" s="56"/>
    </row>
    <row r="24" spans="1:51" s="1" customFormat="1" ht="30" x14ac:dyDescent="0.25">
      <c r="A24" s="1" t="s">
        <v>11</v>
      </c>
      <c r="B24" s="1" t="s">
        <v>11</v>
      </c>
      <c r="C24" s="1" t="s">
        <v>20</v>
      </c>
      <c r="V24" s="59">
        <v>1</v>
      </c>
      <c r="W24" s="1" t="s">
        <v>11</v>
      </c>
      <c r="X24" s="1" t="s">
        <v>155</v>
      </c>
      <c r="Y24" s="1" t="s">
        <v>18</v>
      </c>
      <c r="AA24" s="1" t="s">
        <v>11</v>
      </c>
    </row>
    <row r="25" spans="1:51" s="1" customFormat="1" x14ac:dyDescent="0.25">
      <c r="A25" s="1" t="s">
        <v>11</v>
      </c>
      <c r="B25" s="1" t="s">
        <v>11</v>
      </c>
      <c r="C25" s="1" t="s">
        <v>11</v>
      </c>
      <c r="D25" s="1" t="s">
        <v>25</v>
      </c>
      <c r="S25" s="1" t="s">
        <v>593</v>
      </c>
      <c r="T25" s="1" t="s">
        <v>34</v>
      </c>
      <c r="U25" s="1" t="s">
        <v>166</v>
      </c>
      <c r="V25" s="59">
        <v>1</v>
      </c>
      <c r="W25" s="1" t="s">
        <v>27</v>
      </c>
      <c r="X25" s="1" t="s">
        <v>11</v>
      </c>
      <c r="Y25" s="1" t="s">
        <v>11</v>
      </c>
      <c r="AA25" s="1" t="s">
        <v>11</v>
      </c>
    </row>
    <row r="26" spans="1:51" s="55" customFormat="1" ht="30" x14ac:dyDescent="0.25">
      <c r="A26" s="1" t="s">
        <v>11</v>
      </c>
      <c r="B26" s="1" t="s">
        <v>11</v>
      </c>
      <c r="C26" s="1" t="s">
        <v>11</v>
      </c>
      <c r="D26" s="1" t="s">
        <v>36</v>
      </c>
      <c r="E26" s="1"/>
      <c r="F26" s="1" t="s">
        <v>11</v>
      </c>
      <c r="G26" s="1" t="s">
        <v>11</v>
      </c>
      <c r="H26" s="1"/>
      <c r="I26" s="1"/>
      <c r="J26" s="1"/>
      <c r="K26" s="1"/>
      <c r="L26" s="1"/>
      <c r="M26" s="1"/>
      <c r="N26" s="1"/>
      <c r="O26" s="1"/>
      <c r="P26" s="1"/>
      <c r="Q26" s="1"/>
      <c r="R26" s="1" t="s">
        <v>11</v>
      </c>
      <c r="S26" s="1"/>
      <c r="T26" s="1" t="s">
        <v>11</v>
      </c>
      <c r="U26" s="1" t="s">
        <v>11</v>
      </c>
      <c r="V26" s="59" t="s">
        <v>53</v>
      </c>
      <c r="W26" s="1" t="s">
        <v>11</v>
      </c>
      <c r="X26" s="1" t="s">
        <v>167</v>
      </c>
      <c r="Y26" s="1" t="s">
        <v>168</v>
      </c>
      <c r="Z26" s="1"/>
      <c r="AA26" s="1" t="s">
        <v>11</v>
      </c>
    </row>
    <row r="27" spans="1:51" s="55" customFormat="1" ht="60" x14ac:dyDescent="0.25">
      <c r="A27" s="1" t="s">
        <v>11</v>
      </c>
      <c r="B27" s="1" t="s">
        <v>11</v>
      </c>
      <c r="C27" s="1" t="s">
        <v>11</v>
      </c>
      <c r="D27" s="1" t="s">
        <v>11</v>
      </c>
      <c r="E27" s="1" t="s">
        <v>25</v>
      </c>
      <c r="F27" s="1"/>
      <c r="G27" s="1" t="s">
        <v>11</v>
      </c>
      <c r="H27" s="1"/>
      <c r="I27" s="1"/>
      <c r="J27" s="1"/>
      <c r="K27" s="1"/>
      <c r="L27" s="1"/>
      <c r="M27" s="1"/>
      <c r="N27" s="1"/>
      <c r="O27" s="1"/>
      <c r="P27" s="1"/>
      <c r="Q27" s="1"/>
      <c r="R27" s="1" t="s">
        <v>11</v>
      </c>
      <c r="S27" s="1" t="s">
        <v>695</v>
      </c>
      <c r="T27" s="1" t="s">
        <v>1170</v>
      </c>
      <c r="U27" s="1" t="s">
        <v>166</v>
      </c>
      <c r="V27" s="59">
        <v>1</v>
      </c>
      <c r="W27" s="1" t="s">
        <v>45</v>
      </c>
      <c r="X27" s="1" t="s">
        <v>11</v>
      </c>
      <c r="Y27" s="1" t="s">
        <v>11</v>
      </c>
      <c r="Z27" s="1"/>
      <c r="AA27" s="1" t="s">
        <v>11</v>
      </c>
    </row>
    <row r="28" spans="1:51" s="55" customFormat="1" ht="30" x14ac:dyDescent="0.25">
      <c r="A28" s="1" t="s">
        <v>11</v>
      </c>
      <c r="B28" s="1" t="s">
        <v>11</v>
      </c>
      <c r="C28" s="1" t="s">
        <v>11</v>
      </c>
      <c r="D28" s="1" t="s">
        <v>57</v>
      </c>
      <c r="E28" s="1"/>
      <c r="F28" s="1" t="s">
        <v>11</v>
      </c>
      <c r="G28" s="1" t="s">
        <v>11</v>
      </c>
      <c r="H28" s="1"/>
      <c r="I28" s="1"/>
      <c r="J28" s="1"/>
      <c r="K28" s="1"/>
      <c r="L28" s="1"/>
      <c r="M28" s="1"/>
      <c r="N28" s="1"/>
      <c r="O28" s="1"/>
      <c r="P28" s="1"/>
      <c r="Q28" s="1"/>
      <c r="R28" s="1" t="s">
        <v>11</v>
      </c>
      <c r="S28" s="1"/>
      <c r="T28" s="1" t="s">
        <v>11</v>
      </c>
      <c r="U28" s="1" t="s">
        <v>11</v>
      </c>
      <c r="V28" s="59" t="s">
        <v>11</v>
      </c>
      <c r="W28" s="1" t="s">
        <v>11</v>
      </c>
      <c r="X28" s="1" t="s">
        <v>11</v>
      </c>
      <c r="Y28" s="1" t="s">
        <v>11</v>
      </c>
      <c r="Z28" s="1"/>
      <c r="AA28" s="1" t="s">
        <v>11</v>
      </c>
    </row>
    <row r="29" spans="1:51" s="55" customFormat="1" x14ac:dyDescent="0.25">
      <c r="A29" s="1" t="s">
        <v>11</v>
      </c>
      <c r="B29" s="1" t="s">
        <v>11</v>
      </c>
      <c r="C29" s="1" t="s">
        <v>28</v>
      </c>
      <c r="D29" s="1"/>
      <c r="E29" s="1"/>
      <c r="F29" s="1" t="s">
        <v>11</v>
      </c>
      <c r="G29" s="1" t="s">
        <v>11</v>
      </c>
      <c r="H29" s="1"/>
      <c r="I29" s="1"/>
      <c r="J29" s="1"/>
      <c r="K29" s="1"/>
      <c r="L29" s="1"/>
      <c r="M29" s="1"/>
      <c r="N29" s="1"/>
      <c r="O29" s="1"/>
      <c r="P29" s="1"/>
      <c r="Q29" s="1"/>
      <c r="R29" s="1" t="s">
        <v>11</v>
      </c>
      <c r="S29" s="1"/>
      <c r="T29" s="1" t="s">
        <v>11</v>
      </c>
      <c r="U29" s="1" t="s">
        <v>11</v>
      </c>
      <c r="V29" s="59" t="s">
        <v>11</v>
      </c>
      <c r="W29" s="1" t="s">
        <v>11</v>
      </c>
      <c r="X29" s="1" t="s">
        <v>11</v>
      </c>
      <c r="Y29" s="1" t="s">
        <v>11</v>
      </c>
      <c r="Z29" s="1"/>
      <c r="AA29" s="1" t="s">
        <v>11</v>
      </c>
    </row>
    <row r="30" spans="1:51" ht="30" x14ac:dyDescent="0.25">
      <c r="A30" s="54" t="s">
        <v>11</v>
      </c>
      <c r="B30" s="1" t="s">
        <v>11</v>
      </c>
      <c r="C30" s="1" t="s">
        <v>20</v>
      </c>
      <c r="D30" s="1"/>
      <c r="E30" s="1"/>
      <c r="F30" s="1"/>
      <c r="G30" s="1"/>
      <c r="H30" s="1"/>
      <c r="I30" s="1"/>
      <c r="J30" s="1"/>
      <c r="K30" s="1"/>
      <c r="L30" s="1"/>
      <c r="M30" s="1"/>
      <c r="N30" s="1"/>
      <c r="O30" s="1"/>
      <c r="P30" s="1"/>
      <c r="Q30" s="1"/>
      <c r="R30" s="1" t="s">
        <v>11</v>
      </c>
      <c r="S30" s="1"/>
      <c r="T30" s="1" t="s">
        <v>11</v>
      </c>
      <c r="U30" s="1" t="s">
        <v>11</v>
      </c>
      <c r="V30" s="59">
        <v>1</v>
      </c>
      <c r="W30" s="1" t="s">
        <v>11</v>
      </c>
      <c r="X30" s="30" t="s">
        <v>539</v>
      </c>
      <c r="Y30" s="1" t="s">
        <v>18</v>
      </c>
      <c r="Z30" s="1"/>
      <c r="AA30" s="1" t="s">
        <v>11</v>
      </c>
      <c r="AB30" s="60"/>
    </row>
    <row r="31" spans="1:51" ht="30" x14ac:dyDescent="0.25">
      <c r="A31" s="54" t="s">
        <v>11</v>
      </c>
      <c r="B31" s="1" t="s">
        <v>11</v>
      </c>
      <c r="C31" s="1" t="s">
        <v>11</v>
      </c>
      <c r="D31" s="1" t="s">
        <v>25</v>
      </c>
      <c r="E31" s="1"/>
      <c r="F31" s="1"/>
      <c r="G31" s="1"/>
      <c r="H31" s="1"/>
      <c r="I31" s="1"/>
      <c r="J31" s="1"/>
      <c r="K31" s="1"/>
      <c r="L31" s="1"/>
      <c r="M31" s="1"/>
      <c r="N31" s="1"/>
      <c r="O31" s="1"/>
      <c r="P31" s="1"/>
      <c r="Q31" s="1"/>
      <c r="R31" s="1" t="s">
        <v>11</v>
      </c>
      <c r="S31" s="1" t="s">
        <v>609</v>
      </c>
      <c r="T31" s="1" t="s">
        <v>538</v>
      </c>
      <c r="U31" s="61" t="s">
        <v>35</v>
      </c>
      <c r="V31" s="59">
        <v>1</v>
      </c>
      <c r="W31" s="1" t="s">
        <v>27</v>
      </c>
      <c r="X31" s="30"/>
      <c r="Y31" s="1" t="s">
        <v>11</v>
      </c>
      <c r="Z31" s="1"/>
      <c r="AA31" s="1"/>
      <c r="AB31" s="60"/>
    </row>
    <row r="32" spans="1:51" ht="30" x14ac:dyDescent="0.25">
      <c r="A32" s="54" t="s">
        <v>11</v>
      </c>
      <c r="B32" s="1" t="s">
        <v>11</v>
      </c>
      <c r="C32" s="1" t="s">
        <v>11</v>
      </c>
      <c r="D32" s="1" t="s">
        <v>36</v>
      </c>
      <c r="E32" s="1"/>
      <c r="F32" s="1"/>
      <c r="G32" s="1"/>
      <c r="H32" s="1"/>
      <c r="I32" s="1"/>
      <c r="J32" s="1"/>
      <c r="K32" s="1"/>
      <c r="L32" s="1"/>
      <c r="M32" s="1"/>
      <c r="N32" s="1"/>
      <c r="O32" s="1"/>
      <c r="P32" s="1"/>
      <c r="Q32" s="1"/>
      <c r="R32" s="1" t="s">
        <v>11</v>
      </c>
      <c r="S32" s="2"/>
      <c r="T32" s="1" t="s">
        <v>11</v>
      </c>
      <c r="U32" s="1" t="s">
        <v>11</v>
      </c>
      <c r="V32" s="59" t="s">
        <v>53</v>
      </c>
      <c r="W32" s="1" t="s">
        <v>11</v>
      </c>
      <c r="X32" s="30" t="s">
        <v>37</v>
      </c>
      <c r="Y32" s="1" t="s">
        <v>38</v>
      </c>
      <c r="Z32" s="1"/>
      <c r="AA32" s="1" t="s">
        <v>11</v>
      </c>
      <c r="AB32" s="60"/>
    </row>
    <row r="33" spans="1:28" ht="45" x14ac:dyDescent="0.25">
      <c r="A33" s="54" t="s">
        <v>11</v>
      </c>
      <c r="B33" s="1" t="s">
        <v>11</v>
      </c>
      <c r="C33" s="1" t="s">
        <v>11</v>
      </c>
      <c r="D33" s="1" t="s">
        <v>11</v>
      </c>
      <c r="E33" s="1" t="s">
        <v>25</v>
      </c>
      <c r="F33" s="1"/>
      <c r="G33" s="1"/>
      <c r="H33" s="1"/>
      <c r="I33" s="1"/>
      <c r="J33" s="1"/>
      <c r="K33" s="1"/>
      <c r="L33" s="1"/>
      <c r="M33" s="1"/>
      <c r="N33" s="1"/>
      <c r="O33" s="1"/>
      <c r="P33" s="1"/>
      <c r="Q33" s="1"/>
      <c r="R33" s="1" t="s">
        <v>11</v>
      </c>
      <c r="S33" s="1" t="s">
        <v>610</v>
      </c>
      <c r="T33" s="1" t="s">
        <v>60</v>
      </c>
      <c r="U33" s="62" t="s">
        <v>1245</v>
      </c>
      <c r="V33" s="59" t="s">
        <v>32</v>
      </c>
      <c r="W33" s="1" t="s">
        <v>61</v>
      </c>
      <c r="X33" s="1"/>
      <c r="Y33" s="1" t="s">
        <v>11</v>
      </c>
      <c r="Z33" s="1"/>
      <c r="AA33" s="1" t="s">
        <v>11</v>
      </c>
      <c r="AB33" s="60"/>
    </row>
    <row r="34" spans="1:28" ht="30" x14ac:dyDescent="0.25">
      <c r="A34" s="54" t="s">
        <v>11</v>
      </c>
      <c r="B34" s="1" t="s">
        <v>11</v>
      </c>
      <c r="C34" s="1" t="s">
        <v>11</v>
      </c>
      <c r="D34" s="1" t="s">
        <v>57</v>
      </c>
      <c r="E34" s="1"/>
      <c r="F34" s="1"/>
      <c r="G34" s="1"/>
      <c r="H34" s="1"/>
      <c r="I34" s="1"/>
      <c r="J34" s="1"/>
      <c r="K34" s="1"/>
      <c r="L34" s="1"/>
      <c r="M34" s="1"/>
      <c r="N34" s="1"/>
      <c r="O34" s="1"/>
      <c r="P34" s="1"/>
      <c r="Q34" s="1"/>
      <c r="R34" s="1" t="s">
        <v>11</v>
      </c>
      <c r="S34" s="1"/>
      <c r="T34" s="1" t="s">
        <v>11</v>
      </c>
      <c r="U34" s="1" t="s">
        <v>11</v>
      </c>
      <c r="V34" s="59" t="s">
        <v>11</v>
      </c>
      <c r="W34" s="1" t="s">
        <v>11</v>
      </c>
      <c r="X34" s="1" t="s">
        <v>11</v>
      </c>
      <c r="Y34" s="1" t="s">
        <v>11</v>
      </c>
      <c r="Z34" s="1"/>
      <c r="AA34" s="1" t="s">
        <v>11</v>
      </c>
      <c r="AB34" s="60"/>
    </row>
    <row r="35" spans="1:28" x14ac:dyDescent="0.25">
      <c r="A35" s="54" t="s">
        <v>11</v>
      </c>
      <c r="B35" s="1" t="s">
        <v>11</v>
      </c>
      <c r="C35" s="1" t="s">
        <v>28</v>
      </c>
      <c r="D35" s="1"/>
      <c r="E35" s="1"/>
      <c r="F35" s="1"/>
      <c r="G35" s="1"/>
      <c r="H35" s="1"/>
      <c r="I35" s="1"/>
      <c r="J35" s="1"/>
      <c r="K35" s="1"/>
      <c r="L35" s="1"/>
      <c r="M35" s="1"/>
      <c r="N35" s="1"/>
      <c r="O35" s="1"/>
      <c r="P35" s="1"/>
      <c r="Q35" s="1"/>
      <c r="R35" s="1" t="s">
        <v>11</v>
      </c>
      <c r="S35" s="1"/>
      <c r="T35" s="1" t="s">
        <v>11</v>
      </c>
      <c r="U35" s="1" t="s">
        <v>11</v>
      </c>
      <c r="V35" s="59" t="s">
        <v>11</v>
      </c>
      <c r="W35" s="1" t="s">
        <v>11</v>
      </c>
      <c r="X35" s="1" t="s">
        <v>11</v>
      </c>
      <c r="Y35" s="1" t="s">
        <v>11</v>
      </c>
      <c r="Z35" s="1"/>
      <c r="AA35" s="1" t="s">
        <v>11</v>
      </c>
      <c r="AB35" s="60"/>
    </row>
    <row r="36" spans="1:28" s="7" customFormat="1" x14ac:dyDescent="0.25">
      <c r="A36" s="54" t="s">
        <v>11</v>
      </c>
      <c r="B36" s="20" t="s">
        <v>62</v>
      </c>
      <c r="C36" s="20" t="s">
        <v>11</v>
      </c>
      <c r="D36" s="20" t="s">
        <v>11</v>
      </c>
      <c r="E36" s="20" t="s">
        <v>11</v>
      </c>
      <c r="F36" s="20" t="s">
        <v>11</v>
      </c>
      <c r="G36" s="20" t="s">
        <v>11</v>
      </c>
      <c r="H36" s="20"/>
      <c r="I36" s="20"/>
      <c r="J36" s="20"/>
      <c r="K36" s="20"/>
      <c r="L36" s="20"/>
      <c r="M36" s="20"/>
      <c r="N36" s="20"/>
      <c r="O36" s="20"/>
      <c r="P36" s="20"/>
      <c r="Q36" s="20"/>
      <c r="R36" s="20" t="s">
        <v>11</v>
      </c>
      <c r="S36" s="20"/>
      <c r="T36" s="20" t="s">
        <v>11</v>
      </c>
      <c r="U36" s="20" t="s">
        <v>11</v>
      </c>
      <c r="V36" s="63" t="s">
        <v>11</v>
      </c>
      <c r="W36" s="20" t="s">
        <v>11</v>
      </c>
      <c r="X36" s="20" t="s">
        <v>11</v>
      </c>
      <c r="Y36" s="20" t="s">
        <v>11</v>
      </c>
      <c r="Z36" s="20"/>
      <c r="AA36" s="20" t="s">
        <v>11</v>
      </c>
    </row>
    <row r="37" spans="1:28" x14ac:dyDescent="0.25">
      <c r="A37" s="54" t="s">
        <v>11</v>
      </c>
      <c r="B37" s="54" t="s">
        <v>11</v>
      </c>
      <c r="C37" s="54" t="s">
        <v>11</v>
      </c>
      <c r="D37" s="54" t="s">
        <v>11</v>
      </c>
      <c r="E37" s="54" t="s">
        <v>11</v>
      </c>
      <c r="F37" s="54" t="s">
        <v>11</v>
      </c>
      <c r="G37" s="54" t="s">
        <v>11</v>
      </c>
      <c r="H37" s="54"/>
      <c r="I37" s="54"/>
      <c r="J37" s="54"/>
      <c r="K37" s="54"/>
      <c r="L37" s="54"/>
      <c r="M37" s="54"/>
      <c r="N37" s="54"/>
      <c r="O37" s="54"/>
      <c r="P37" s="54"/>
      <c r="Q37" s="54"/>
      <c r="R37" s="54" t="s">
        <v>11</v>
      </c>
      <c r="S37" s="54"/>
      <c r="T37" s="54" t="s">
        <v>11</v>
      </c>
      <c r="U37" s="54" t="s">
        <v>11</v>
      </c>
      <c r="V37" s="78" t="s">
        <v>11</v>
      </c>
      <c r="W37" s="54" t="s">
        <v>11</v>
      </c>
      <c r="X37" s="54" t="s">
        <v>11</v>
      </c>
      <c r="Y37" s="54" t="s">
        <v>11</v>
      </c>
      <c r="Z37" s="54"/>
      <c r="AA37" s="54" t="s">
        <v>11</v>
      </c>
    </row>
    <row r="38" spans="1:28" x14ac:dyDescent="0.25">
      <c r="A38" s="54" t="s">
        <v>11</v>
      </c>
      <c r="B38" s="54" t="s">
        <v>11</v>
      </c>
      <c r="C38" s="54" t="s">
        <v>11</v>
      </c>
      <c r="D38" s="54" t="s">
        <v>11</v>
      </c>
      <c r="E38" s="54" t="s">
        <v>11</v>
      </c>
      <c r="F38" s="54" t="s">
        <v>11</v>
      </c>
      <c r="G38" s="54" t="s">
        <v>11</v>
      </c>
      <c r="H38" s="54"/>
      <c r="I38" s="54"/>
      <c r="J38" s="54"/>
      <c r="K38" s="54"/>
      <c r="L38" s="54"/>
      <c r="M38" s="54"/>
      <c r="N38" s="54"/>
      <c r="O38" s="54"/>
      <c r="P38" s="54"/>
      <c r="Q38" s="54"/>
      <c r="R38" s="54" t="s">
        <v>11</v>
      </c>
      <c r="S38" s="54"/>
      <c r="T38" s="54" t="s">
        <v>11</v>
      </c>
      <c r="U38" s="54" t="s">
        <v>11</v>
      </c>
      <c r="V38" s="78" t="s">
        <v>11</v>
      </c>
      <c r="W38" s="54" t="s">
        <v>11</v>
      </c>
      <c r="X38" s="54" t="s">
        <v>11</v>
      </c>
      <c r="Y38" s="54" t="s">
        <v>11</v>
      </c>
      <c r="Z38" s="54"/>
      <c r="AA38" s="54" t="s">
        <v>11</v>
      </c>
    </row>
  </sheetData>
  <hyperlinks>
    <hyperlink ref="U16" r:id="rId1" display="EVIDENCE-00001"/>
    <hyperlink ref="U33" r:id="rId2" display="EVIDENCE-00001"/>
  </hyperlinks>
  <pageMargins left="0.70000000000000007" right="0.70000000000000007" top="0.75" bottom="0.75" header="0.30000000000000004" footer="0.30000000000000004"/>
  <pageSetup paperSize="9" fitToWidth="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6"/>
  <sheetViews>
    <sheetView topLeftCell="F1" zoomScaleNormal="100" workbookViewId="0">
      <selection activeCell="F2" sqref="A2:XFD2"/>
    </sheetView>
  </sheetViews>
  <sheetFormatPr defaultColWidth="11.42578125" defaultRowHeight="15" x14ac:dyDescent="0.25"/>
  <cols>
    <col min="1" max="1" width="5.42578125" style="54" customWidth="1"/>
    <col min="2" max="2" width="10.5703125" style="7" customWidth="1"/>
    <col min="3" max="3" width="20.140625" style="7" customWidth="1"/>
    <col min="4" max="4" width="21.42578125" style="7" customWidth="1"/>
    <col min="5" max="5" width="19.5703125" style="7" customWidth="1"/>
    <col min="6" max="6" width="20.140625" style="7" customWidth="1"/>
    <col min="7" max="7" width="10.5703125" style="7" customWidth="1"/>
    <col min="8" max="9" width="1.85546875" style="7" hidden="1" customWidth="1"/>
    <col min="10" max="17" width="2.5703125" style="7" hidden="1" customWidth="1"/>
    <col min="18" max="18" width="23.42578125" style="7" customWidth="1"/>
    <col min="19" max="19" width="48.42578125" style="7" customWidth="1"/>
    <col min="20" max="20" width="51.140625" style="7" customWidth="1"/>
    <col min="21" max="21" width="11.42578125" style="7" customWidth="1"/>
    <col min="22" max="22" width="11.42578125" style="65" customWidth="1"/>
    <col min="23" max="23" width="11.42578125" style="7" customWidth="1"/>
    <col min="24" max="24" width="38.42578125" style="7" customWidth="1"/>
    <col min="25" max="26" width="33.5703125" style="7" customWidth="1"/>
    <col min="27" max="27" width="33.42578125" style="7" customWidth="1"/>
    <col min="28" max="16384" width="11.42578125" style="7"/>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120.75" thickBot="1" x14ac:dyDescent="0.3">
      <c r="A3" s="54">
        <v>22</v>
      </c>
      <c r="B3" s="20" t="s">
        <v>8</v>
      </c>
      <c r="C3" s="20" t="s">
        <v>11</v>
      </c>
      <c r="D3" s="20" t="s">
        <v>11</v>
      </c>
      <c r="E3" s="20" t="s">
        <v>11</v>
      </c>
      <c r="F3" s="20" t="s">
        <v>11</v>
      </c>
      <c r="G3" s="20" t="s">
        <v>11</v>
      </c>
      <c r="H3" s="20"/>
      <c r="I3" s="20"/>
      <c r="J3" s="20"/>
      <c r="K3" s="20"/>
      <c r="L3" s="20"/>
      <c r="M3" s="20"/>
      <c r="N3" s="20"/>
      <c r="O3" s="20"/>
      <c r="P3" s="20"/>
      <c r="Q3" s="20"/>
      <c r="R3" s="20" t="s">
        <v>173</v>
      </c>
      <c r="S3" s="20" t="s">
        <v>700</v>
      </c>
      <c r="T3" s="20" t="s">
        <v>174</v>
      </c>
      <c r="U3" s="63"/>
      <c r="V3" s="20" t="s">
        <v>11</v>
      </c>
      <c r="W3" s="20" t="s">
        <v>11</v>
      </c>
      <c r="X3" s="20" t="s">
        <v>175</v>
      </c>
      <c r="Y3" s="20" t="s">
        <v>176</v>
      </c>
      <c r="Z3" s="20"/>
      <c r="AA3" s="20" t="s">
        <v>177</v>
      </c>
      <c r="AB3" s="20" t="s">
        <v>173</v>
      </c>
      <c r="AC3" s="20" t="s">
        <v>173</v>
      </c>
      <c r="AD3" s="20" t="s">
        <v>173</v>
      </c>
      <c r="AE3" s="20" t="s">
        <v>173</v>
      </c>
      <c r="AF3" s="20" t="s">
        <v>173</v>
      </c>
      <c r="AG3" s="20" t="s">
        <v>173</v>
      </c>
      <c r="AH3" s="20" t="s">
        <v>173</v>
      </c>
      <c r="AI3" s="20" t="s">
        <v>173</v>
      </c>
      <c r="AJ3" s="20" t="s">
        <v>173</v>
      </c>
      <c r="AK3" s="20" t="s">
        <v>173</v>
      </c>
      <c r="AL3" s="20" t="s">
        <v>173</v>
      </c>
      <c r="AM3" s="20" t="s">
        <v>701</v>
      </c>
      <c r="AN3" s="20" t="s">
        <v>173</v>
      </c>
      <c r="AO3" s="20" t="s">
        <v>173</v>
      </c>
      <c r="AP3" s="20" t="s">
        <v>173</v>
      </c>
      <c r="AQ3" s="20" t="s">
        <v>173</v>
      </c>
      <c r="AR3" s="20" t="s">
        <v>173</v>
      </c>
      <c r="AS3" s="20" t="s">
        <v>173</v>
      </c>
      <c r="AT3" s="20" t="s">
        <v>173</v>
      </c>
      <c r="AU3" s="20" t="s">
        <v>173</v>
      </c>
      <c r="AV3" s="20" t="s">
        <v>173</v>
      </c>
      <c r="AW3" s="20" t="s">
        <v>173</v>
      </c>
      <c r="AX3" s="20" t="s">
        <v>173</v>
      </c>
      <c r="AY3" s="20" t="s">
        <v>173</v>
      </c>
    </row>
    <row r="4" spans="1:51" s="8" customFormat="1" ht="105.75" thickTop="1" x14ac:dyDescent="0.25">
      <c r="A4" s="9" t="s">
        <v>707</v>
      </c>
      <c r="B4" s="10" t="s">
        <v>11</v>
      </c>
      <c r="C4" s="6" t="s">
        <v>15</v>
      </c>
      <c r="D4" s="6"/>
      <c r="E4" s="6" t="s">
        <v>11</v>
      </c>
      <c r="F4" s="6" t="s">
        <v>11</v>
      </c>
      <c r="G4" s="6" t="s">
        <v>11</v>
      </c>
      <c r="H4" s="6"/>
      <c r="I4" s="6"/>
      <c r="J4" s="6"/>
      <c r="K4" s="6"/>
      <c r="L4" s="6"/>
      <c r="M4" s="6"/>
      <c r="N4" s="6"/>
      <c r="O4" s="6"/>
      <c r="P4" s="6"/>
      <c r="Q4" s="6"/>
      <c r="R4" s="6" t="s">
        <v>1358</v>
      </c>
      <c r="S4" s="6" t="s">
        <v>1359</v>
      </c>
      <c r="T4" s="6" t="s">
        <v>1360</v>
      </c>
      <c r="U4" s="6"/>
      <c r="V4" s="11" t="s">
        <v>17</v>
      </c>
      <c r="W4" s="6" t="s">
        <v>11</v>
      </c>
      <c r="X4" s="73" t="s">
        <v>1065</v>
      </c>
      <c r="Y4" s="6" t="s">
        <v>18</v>
      </c>
      <c r="Z4" s="6"/>
      <c r="AA4" s="12" t="s">
        <v>19</v>
      </c>
      <c r="AB4" s="60"/>
    </row>
    <row r="5" spans="1:51" s="8" customFormat="1" ht="15.75" thickBot="1" x14ac:dyDescent="0.3">
      <c r="A5" s="14" t="s">
        <v>11</v>
      </c>
      <c r="B5" s="15" t="s">
        <v>11</v>
      </c>
      <c r="C5" s="16" t="s">
        <v>29</v>
      </c>
      <c r="D5" s="16"/>
      <c r="E5" s="16"/>
      <c r="F5" s="16"/>
      <c r="G5" s="16" t="s">
        <v>11</v>
      </c>
      <c r="H5" s="16"/>
      <c r="I5" s="16"/>
      <c r="J5" s="16"/>
      <c r="K5" s="16"/>
      <c r="L5" s="16"/>
      <c r="M5" s="16"/>
      <c r="N5" s="16"/>
      <c r="O5" s="16"/>
      <c r="P5" s="16"/>
      <c r="Q5" s="16"/>
      <c r="R5" s="16" t="s">
        <v>11</v>
      </c>
      <c r="S5" s="16"/>
      <c r="T5" s="16" t="s">
        <v>11</v>
      </c>
      <c r="U5" s="16" t="s">
        <v>11</v>
      </c>
      <c r="V5" s="17" t="s">
        <v>11</v>
      </c>
      <c r="W5" s="16" t="s">
        <v>11</v>
      </c>
      <c r="X5" s="16" t="s">
        <v>11</v>
      </c>
      <c r="Y5" s="16" t="s">
        <v>11</v>
      </c>
      <c r="Z5" s="16"/>
      <c r="AA5" s="18" t="s">
        <v>11</v>
      </c>
      <c r="AB5" s="60"/>
    </row>
    <row r="6" spans="1:51" s="2" customFormat="1" ht="30.75" thickTop="1" x14ac:dyDescent="0.25">
      <c r="A6" s="84" t="s">
        <v>706</v>
      </c>
      <c r="B6" s="85"/>
      <c r="C6" s="27" t="s">
        <v>15</v>
      </c>
      <c r="D6" s="27"/>
      <c r="E6" s="27"/>
      <c r="F6" s="27"/>
      <c r="G6" s="27"/>
      <c r="H6" s="27"/>
      <c r="I6" s="27"/>
      <c r="J6" s="27"/>
      <c r="K6" s="27"/>
      <c r="L6" s="27"/>
      <c r="M6" s="27"/>
      <c r="N6" s="27"/>
      <c r="O6" s="27"/>
      <c r="P6" s="27"/>
      <c r="Q6" s="27"/>
      <c r="R6" s="6" t="s">
        <v>702</v>
      </c>
      <c r="S6" s="6" t="s">
        <v>703</v>
      </c>
      <c r="T6" s="6" t="s">
        <v>985</v>
      </c>
      <c r="U6" s="27" t="s">
        <v>11</v>
      </c>
      <c r="V6" s="93">
        <v>1</v>
      </c>
      <c r="W6" s="27" t="s">
        <v>11</v>
      </c>
      <c r="X6" s="72" t="s">
        <v>1066</v>
      </c>
      <c r="Y6" s="27" t="s">
        <v>18</v>
      </c>
      <c r="Z6" s="27"/>
      <c r="AA6" s="94" t="s">
        <v>19</v>
      </c>
      <c r="AB6" s="97"/>
      <c r="AM6" s="8"/>
    </row>
    <row r="7" spans="1:51" s="2" customFormat="1" x14ac:dyDescent="0.25">
      <c r="A7" s="42"/>
      <c r="B7" s="47"/>
      <c r="C7" s="86"/>
      <c r="D7" s="86" t="s">
        <v>20</v>
      </c>
      <c r="E7" s="86"/>
      <c r="F7" s="86"/>
      <c r="G7" s="86"/>
      <c r="H7" s="86"/>
      <c r="I7" s="86"/>
      <c r="J7" s="86"/>
      <c r="K7" s="86"/>
      <c r="L7" s="86"/>
      <c r="M7" s="86"/>
      <c r="N7" s="86"/>
      <c r="O7" s="86"/>
      <c r="P7" s="86"/>
      <c r="Q7" s="86"/>
      <c r="R7" s="13"/>
      <c r="S7" s="13"/>
      <c r="T7" s="13" t="s">
        <v>11</v>
      </c>
      <c r="U7" s="86" t="s">
        <v>11</v>
      </c>
      <c r="V7" s="88">
        <v>1</v>
      </c>
      <c r="W7" s="86" t="s">
        <v>11</v>
      </c>
      <c r="X7" s="72" t="s">
        <v>1067</v>
      </c>
      <c r="Y7" s="86" t="s">
        <v>18</v>
      </c>
      <c r="Z7" s="86"/>
      <c r="AA7" s="87" t="s">
        <v>11</v>
      </c>
      <c r="AB7" s="97"/>
      <c r="AM7" s="8"/>
    </row>
    <row r="8" spans="1:51" s="2" customFormat="1" x14ac:dyDescent="0.25">
      <c r="A8" s="42"/>
      <c r="B8" s="47"/>
      <c r="C8" s="86"/>
      <c r="D8" s="86"/>
      <c r="E8" s="86" t="s">
        <v>25</v>
      </c>
      <c r="F8" s="86"/>
      <c r="G8" s="86"/>
      <c r="H8" s="86"/>
      <c r="I8" s="86"/>
      <c r="J8" s="86"/>
      <c r="K8" s="86"/>
      <c r="L8" s="86"/>
      <c r="M8" s="86"/>
      <c r="N8" s="86"/>
      <c r="O8" s="86"/>
      <c r="P8" s="86"/>
      <c r="Q8" s="86"/>
      <c r="R8" s="13"/>
      <c r="S8" s="13" t="s">
        <v>593</v>
      </c>
      <c r="T8" s="13" t="s">
        <v>26</v>
      </c>
      <c r="U8" s="86" t="s">
        <v>11</v>
      </c>
      <c r="V8" s="88">
        <v>1</v>
      </c>
      <c r="W8" s="86" t="s">
        <v>27</v>
      </c>
      <c r="X8" s="86"/>
      <c r="Y8" s="86" t="s">
        <v>11</v>
      </c>
      <c r="Z8" s="86"/>
      <c r="AA8" s="87" t="s">
        <v>11</v>
      </c>
      <c r="AB8" s="97"/>
      <c r="AM8" s="8"/>
    </row>
    <row r="9" spans="1:51" s="112" customFormat="1" x14ac:dyDescent="0.25">
      <c r="A9" s="42"/>
      <c r="B9" s="43"/>
      <c r="C9" s="108"/>
      <c r="D9" s="109"/>
      <c r="E9" s="108" t="s">
        <v>36</v>
      </c>
      <c r="F9" s="108"/>
      <c r="G9" s="108"/>
      <c r="H9" s="108"/>
      <c r="I9" s="108"/>
      <c r="J9" s="108"/>
      <c r="K9" s="108"/>
      <c r="L9" s="108"/>
      <c r="M9" s="108"/>
      <c r="N9" s="108"/>
      <c r="O9" s="108"/>
      <c r="P9" s="108"/>
      <c r="Q9" s="110"/>
      <c r="R9" s="110"/>
      <c r="S9" s="23"/>
      <c r="T9" s="13"/>
      <c r="U9" s="108" t="s">
        <v>11</v>
      </c>
      <c r="V9" s="115">
        <v>1</v>
      </c>
      <c r="W9" s="108" t="s">
        <v>11</v>
      </c>
      <c r="X9" s="72" t="s">
        <v>1068</v>
      </c>
      <c r="Y9" s="108" t="s">
        <v>38</v>
      </c>
      <c r="Z9" s="108"/>
      <c r="AA9" s="118"/>
      <c r="AB9" s="111"/>
      <c r="AM9" s="113"/>
    </row>
    <row r="10" spans="1:51" s="112" customFormat="1" ht="30" x14ac:dyDescent="0.25">
      <c r="A10" s="42"/>
      <c r="B10" s="43"/>
      <c r="C10" s="108"/>
      <c r="D10" s="108"/>
      <c r="E10" s="109"/>
      <c r="F10" s="108" t="s">
        <v>25</v>
      </c>
      <c r="G10" s="108"/>
      <c r="H10" s="108"/>
      <c r="I10" s="108"/>
      <c r="J10" s="108"/>
      <c r="K10" s="108"/>
      <c r="L10" s="108"/>
      <c r="M10" s="108"/>
      <c r="N10" s="108"/>
      <c r="O10" s="108"/>
      <c r="P10" s="108"/>
      <c r="Q10" s="110"/>
      <c r="R10" s="110"/>
      <c r="S10" s="23" t="s">
        <v>704</v>
      </c>
      <c r="T10" s="13" t="s">
        <v>52</v>
      </c>
      <c r="U10" s="114"/>
      <c r="V10" s="115">
        <v>1</v>
      </c>
      <c r="W10" s="108" t="s">
        <v>27</v>
      </c>
      <c r="X10" s="108"/>
      <c r="Y10" s="108" t="s">
        <v>11</v>
      </c>
      <c r="Z10" s="108"/>
      <c r="AA10" s="116" t="s">
        <v>11</v>
      </c>
      <c r="AB10" s="111"/>
      <c r="AM10" s="113"/>
    </row>
    <row r="11" spans="1:51" s="112" customFormat="1" x14ac:dyDescent="0.25">
      <c r="A11" s="42"/>
      <c r="B11" s="43"/>
      <c r="C11" s="108"/>
      <c r="D11" s="108"/>
      <c r="E11" s="109"/>
      <c r="F11" s="108" t="s">
        <v>36</v>
      </c>
      <c r="G11" s="108"/>
      <c r="H11" s="108"/>
      <c r="I11" s="108"/>
      <c r="J11" s="108"/>
      <c r="K11" s="108"/>
      <c r="L11" s="108"/>
      <c r="M11" s="108"/>
      <c r="N11" s="108"/>
      <c r="O11" s="108"/>
      <c r="P11" s="108"/>
      <c r="Q11" s="110"/>
      <c r="R11" s="110"/>
      <c r="S11" s="23"/>
      <c r="T11" s="13"/>
      <c r="U11" s="114"/>
      <c r="V11" s="115">
        <v>1</v>
      </c>
      <c r="W11" s="108"/>
      <c r="X11" s="72" t="s">
        <v>1069</v>
      </c>
      <c r="Y11" s="108" t="s">
        <v>38</v>
      </c>
      <c r="Z11" s="108"/>
      <c r="AA11" s="116"/>
      <c r="AB11" s="111"/>
      <c r="AM11" s="113"/>
    </row>
    <row r="12" spans="1:51" s="112" customFormat="1" x14ac:dyDescent="0.25">
      <c r="A12" s="42"/>
      <c r="B12" s="43"/>
      <c r="C12" s="108"/>
      <c r="D12" s="108"/>
      <c r="E12" s="109"/>
      <c r="G12" s="108" t="s">
        <v>25</v>
      </c>
      <c r="H12" s="108"/>
      <c r="I12" s="108"/>
      <c r="J12" s="108"/>
      <c r="K12" s="108"/>
      <c r="L12" s="108"/>
      <c r="M12" s="108"/>
      <c r="N12" s="108"/>
      <c r="O12" s="108"/>
      <c r="P12" s="108"/>
      <c r="Q12" s="110"/>
      <c r="R12" s="110"/>
      <c r="S12" s="23" t="s">
        <v>705</v>
      </c>
      <c r="T12" s="13" t="s">
        <v>55</v>
      </c>
      <c r="U12" s="108"/>
      <c r="V12" s="115">
        <v>1</v>
      </c>
      <c r="W12" s="108" t="s">
        <v>45</v>
      </c>
      <c r="X12" s="108"/>
      <c r="Y12" s="108" t="s">
        <v>11</v>
      </c>
      <c r="Z12" s="108"/>
      <c r="AA12" s="116" t="s">
        <v>11</v>
      </c>
      <c r="AB12" s="111"/>
      <c r="AM12" s="113"/>
    </row>
    <row r="13" spans="1:51" s="112" customFormat="1" x14ac:dyDescent="0.25">
      <c r="A13" s="42"/>
      <c r="B13" s="43"/>
      <c r="C13" s="108"/>
      <c r="D13" s="108"/>
      <c r="E13" s="109"/>
      <c r="F13" s="86" t="s">
        <v>57</v>
      </c>
      <c r="G13" s="108"/>
      <c r="H13" s="108"/>
      <c r="I13" s="108"/>
      <c r="J13" s="108"/>
      <c r="K13" s="108"/>
      <c r="L13" s="108"/>
      <c r="M13" s="108"/>
      <c r="N13" s="108"/>
      <c r="O13" s="108"/>
      <c r="P13" s="108"/>
      <c r="Q13" s="110"/>
      <c r="R13" s="110"/>
      <c r="S13" s="23"/>
      <c r="T13" s="13"/>
      <c r="U13" s="108"/>
      <c r="V13" s="115"/>
      <c r="W13" s="108"/>
      <c r="X13" s="108"/>
      <c r="Y13" s="108"/>
      <c r="Z13" s="108"/>
      <c r="AA13" s="116"/>
      <c r="AB13" s="111"/>
      <c r="AM13" s="113"/>
    </row>
    <row r="14" spans="1:51" s="2" customFormat="1" x14ac:dyDescent="0.25">
      <c r="A14" s="42"/>
      <c r="B14" s="47"/>
      <c r="C14" s="86"/>
      <c r="D14" s="86"/>
      <c r="E14" s="86" t="s">
        <v>57</v>
      </c>
      <c r="F14" s="86"/>
      <c r="G14" s="86"/>
      <c r="H14" s="86"/>
      <c r="I14" s="86"/>
      <c r="J14" s="86"/>
      <c r="K14" s="86"/>
      <c r="L14" s="86"/>
      <c r="M14" s="86"/>
      <c r="N14" s="86"/>
      <c r="O14" s="86"/>
      <c r="P14" s="86"/>
      <c r="Q14" s="86"/>
      <c r="R14" s="13"/>
      <c r="S14" s="13"/>
      <c r="T14" s="13"/>
      <c r="U14" s="86"/>
      <c r="V14" s="88"/>
      <c r="W14" s="86"/>
      <c r="X14" s="86"/>
      <c r="Y14" s="86"/>
      <c r="Z14" s="86"/>
      <c r="AA14" s="87"/>
      <c r="AB14" s="97"/>
      <c r="AM14" s="8"/>
    </row>
    <row r="15" spans="1:51" s="2" customFormat="1" x14ac:dyDescent="0.25">
      <c r="A15" s="42"/>
      <c r="B15" s="47"/>
      <c r="C15" s="86"/>
      <c r="D15" s="86" t="s">
        <v>28</v>
      </c>
      <c r="E15" s="86"/>
      <c r="F15" s="86"/>
      <c r="G15" s="86"/>
      <c r="H15" s="86"/>
      <c r="I15" s="86"/>
      <c r="J15" s="86"/>
      <c r="K15" s="86"/>
      <c r="L15" s="86"/>
      <c r="M15" s="86"/>
      <c r="N15" s="86"/>
      <c r="O15" s="86"/>
      <c r="P15" s="86"/>
      <c r="Q15" s="86"/>
      <c r="R15" s="13"/>
      <c r="S15" s="13"/>
      <c r="T15" s="13" t="s">
        <v>11</v>
      </c>
      <c r="U15" s="86" t="s">
        <v>11</v>
      </c>
      <c r="V15" s="88" t="s">
        <v>11</v>
      </c>
      <c r="W15" s="86" t="s">
        <v>11</v>
      </c>
      <c r="X15" s="86"/>
      <c r="Y15" s="86" t="s">
        <v>11</v>
      </c>
      <c r="Z15" s="86"/>
      <c r="AA15" s="87" t="s">
        <v>11</v>
      </c>
      <c r="AB15" s="97"/>
      <c r="AM15" s="8"/>
    </row>
    <row r="16" spans="1:51" s="2" customFormat="1" ht="15.75" thickBot="1" x14ac:dyDescent="0.3">
      <c r="A16" s="49"/>
      <c r="B16" s="89"/>
      <c r="C16" s="90" t="s">
        <v>29</v>
      </c>
      <c r="D16" s="90"/>
      <c r="E16" s="90"/>
      <c r="F16" s="90"/>
      <c r="G16" s="90"/>
      <c r="H16" s="90"/>
      <c r="I16" s="90"/>
      <c r="J16" s="90"/>
      <c r="K16" s="90"/>
      <c r="L16" s="90"/>
      <c r="M16" s="90"/>
      <c r="N16" s="90"/>
      <c r="O16" s="90"/>
      <c r="P16" s="90"/>
      <c r="Q16" s="90"/>
      <c r="R16" s="16"/>
      <c r="S16" s="16"/>
      <c r="T16" s="16"/>
      <c r="U16" s="90"/>
      <c r="V16" s="91"/>
      <c r="W16" s="90"/>
      <c r="X16" s="90"/>
      <c r="Y16" s="90"/>
      <c r="Z16" s="90"/>
      <c r="AA16" s="92"/>
      <c r="AB16" s="97"/>
      <c r="AM16" s="8"/>
    </row>
    <row r="17" spans="1:28" s="8" customFormat="1" ht="15.75" thickTop="1" x14ac:dyDescent="0.25">
      <c r="A17" s="54" t="s">
        <v>11</v>
      </c>
      <c r="B17" s="55" t="s">
        <v>11</v>
      </c>
      <c r="C17" s="56" t="s">
        <v>30</v>
      </c>
      <c r="D17" s="56"/>
      <c r="E17" s="56"/>
      <c r="F17" s="56"/>
      <c r="G17" s="56"/>
      <c r="H17" s="56"/>
      <c r="I17" s="56"/>
      <c r="J17" s="56"/>
      <c r="K17" s="56"/>
      <c r="L17" s="56"/>
      <c r="M17" s="56"/>
      <c r="N17" s="56"/>
      <c r="O17" s="56"/>
      <c r="P17" s="56"/>
      <c r="Q17" s="56"/>
      <c r="R17" s="56"/>
      <c r="S17" s="56"/>
      <c r="T17" s="56"/>
      <c r="U17" s="56"/>
      <c r="V17" s="80" t="s">
        <v>17</v>
      </c>
      <c r="W17" s="56"/>
      <c r="X17" s="56" t="s">
        <v>31</v>
      </c>
      <c r="Y17" s="57" t="s">
        <v>11</v>
      </c>
      <c r="Z17" s="57"/>
      <c r="AA17" s="56"/>
    </row>
    <row r="18" spans="1:28" s="8" customFormat="1" x14ac:dyDescent="0.25">
      <c r="A18" s="54" t="s">
        <v>11</v>
      </c>
      <c r="B18" s="1" t="s">
        <v>11</v>
      </c>
      <c r="C18" s="1" t="s">
        <v>20</v>
      </c>
      <c r="D18" s="1"/>
      <c r="E18" s="1"/>
      <c r="F18" s="1"/>
      <c r="G18" s="1" t="s">
        <v>11</v>
      </c>
      <c r="H18" s="1"/>
      <c r="I18" s="1"/>
      <c r="J18" s="1"/>
      <c r="K18" s="1"/>
      <c r="L18" s="1"/>
      <c r="M18" s="1"/>
      <c r="N18" s="1"/>
      <c r="O18" s="1"/>
      <c r="P18" s="1"/>
      <c r="Q18" s="1"/>
      <c r="R18" s="1" t="s">
        <v>11</v>
      </c>
      <c r="S18" s="1"/>
      <c r="T18" s="1" t="s">
        <v>11</v>
      </c>
      <c r="U18" s="1" t="s">
        <v>11</v>
      </c>
      <c r="V18" s="59">
        <v>1</v>
      </c>
      <c r="W18" s="1" t="s">
        <v>11</v>
      </c>
      <c r="X18" s="1" t="s">
        <v>155</v>
      </c>
      <c r="Y18" s="59" t="s">
        <v>18</v>
      </c>
      <c r="Z18" s="59"/>
      <c r="AA18" s="1" t="s">
        <v>11</v>
      </c>
    </row>
    <row r="19" spans="1:28" s="8" customFormat="1" ht="30" x14ac:dyDescent="0.25">
      <c r="A19" s="54" t="s">
        <v>11</v>
      </c>
      <c r="B19" s="1" t="s">
        <v>11</v>
      </c>
      <c r="C19" s="1" t="s">
        <v>11</v>
      </c>
      <c r="D19" s="1" t="s">
        <v>25</v>
      </c>
      <c r="E19" s="1"/>
      <c r="F19" s="1"/>
      <c r="G19" s="1" t="s">
        <v>11</v>
      </c>
      <c r="H19" s="1"/>
      <c r="I19" s="1"/>
      <c r="J19" s="1"/>
      <c r="K19" s="1"/>
      <c r="L19" s="1"/>
      <c r="M19" s="1"/>
      <c r="N19" s="1"/>
      <c r="O19" s="1"/>
      <c r="P19" s="1"/>
      <c r="Q19" s="1"/>
      <c r="R19" s="1" t="s">
        <v>11</v>
      </c>
      <c r="S19" s="1" t="s">
        <v>593</v>
      </c>
      <c r="T19" s="1" t="s">
        <v>34</v>
      </c>
      <c r="U19" s="1" t="s">
        <v>166</v>
      </c>
      <c r="V19" s="59">
        <v>1</v>
      </c>
      <c r="W19" s="1" t="s">
        <v>27</v>
      </c>
      <c r="X19" s="1" t="s">
        <v>11</v>
      </c>
      <c r="Y19" s="59" t="s">
        <v>11</v>
      </c>
      <c r="Z19" s="59"/>
      <c r="AA19" s="1" t="s">
        <v>11</v>
      </c>
    </row>
    <row r="20" spans="1:28" s="8" customFormat="1" ht="30" x14ac:dyDescent="0.25">
      <c r="A20" s="54" t="s">
        <v>11</v>
      </c>
      <c r="B20" s="1" t="s">
        <v>11</v>
      </c>
      <c r="C20" s="1" t="s">
        <v>11</v>
      </c>
      <c r="D20" s="1" t="s">
        <v>36</v>
      </c>
      <c r="E20" s="1"/>
      <c r="F20" s="1"/>
      <c r="G20" s="1"/>
      <c r="H20" s="1"/>
      <c r="I20" s="1"/>
      <c r="J20" s="1"/>
      <c r="K20" s="1"/>
      <c r="L20" s="1"/>
      <c r="M20" s="1"/>
      <c r="N20" s="1"/>
      <c r="O20" s="1"/>
      <c r="P20" s="1"/>
      <c r="Q20" s="1"/>
      <c r="R20" s="1" t="s">
        <v>11</v>
      </c>
      <c r="S20" s="1"/>
      <c r="T20" s="1" t="s">
        <v>11</v>
      </c>
      <c r="U20" s="1" t="s">
        <v>11</v>
      </c>
      <c r="V20" s="59" t="s">
        <v>53</v>
      </c>
      <c r="W20" s="1" t="s">
        <v>11</v>
      </c>
      <c r="X20" s="1" t="s">
        <v>167</v>
      </c>
      <c r="Y20" s="106" t="s">
        <v>38</v>
      </c>
      <c r="Z20" s="107"/>
      <c r="AA20" s="1" t="s">
        <v>11</v>
      </c>
    </row>
    <row r="21" spans="1:28" s="8" customFormat="1" ht="30" x14ac:dyDescent="0.25">
      <c r="A21" s="54" t="s">
        <v>11</v>
      </c>
      <c r="B21" s="1" t="s">
        <v>11</v>
      </c>
      <c r="C21" s="1" t="s">
        <v>11</v>
      </c>
      <c r="D21" s="1" t="s">
        <v>11</v>
      </c>
      <c r="E21" s="1" t="s">
        <v>25</v>
      </c>
      <c r="F21" s="1"/>
      <c r="G21" s="1"/>
      <c r="H21" s="1"/>
      <c r="I21" s="1"/>
      <c r="J21" s="1"/>
      <c r="K21" s="1"/>
      <c r="L21" s="1"/>
      <c r="M21" s="1"/>
      <c r="N21" s="1"/>
      <c r="O21" s="1"/>
      <c r="P21" s="1"/>
      <c r="Q21" s="1"/>
      <c r="R21" s="1" t="s">
        <v>11</v>
      </c>
      <c r="S21" s="1" t="s">
        <v>608</v>
      </c>
      <c r="T21" s="1" t="s">
        <v>55</v>
      </c>
      <c r="U21" s="1" t="s">
        <v>166</v>
      </c>
      <c r="V21" s="59">
        <v>1</v>
      </c>
      <c r="W21" s="1" t="s">
        <v>45</v>
      </c>
      <c r="X21" s="1" t="s">
        <v>11</v>
      </c>
      <c r="Y21" s="117"/>
      <c r="Z21" s="117"/>
      <c r="AA21" s="1" t="s">
        <v>11</v>
      </c>
    </row>
    <row r="22" spans="1:28" s="8" customFormat="1" ht="30" x14ac:dyDescent="0.25">
      <c r="A22" s="54" t="s">
        <v>11</v>
      </c>
      <c r="B22" s="1" t="s">
        <v>11</v>
      </c>
      <c r="C22" s="1" t="s">
        <v>11</v>
      </c>
      <c r="D22" s="1" t="s">
        <v>11</v>
      </c>
      <c r="E22" s="1" t="s">
        <v>36</v>
      </c>
      <c r="F22" s="1"/>
      <c r="G22" s="1"/>
      <c r="H22" s="1"/>
      <c r="I22" s="1"/>
      <c r="J22" s="1"/>
      <c r="K22" s="1"/>
      <c r="L22" s="1"/>
      <c r="M22" s="1"/>
      <c r="N22" s="1"/>
      <c r="O22" s="1"/>
      <c r="P22" s="1"/>
      <c r="Q22" s="1"/>
      <c r="R22" s="1" t="s">
        <v>11</v>
      </c>
      <c r="S22" s="1"/>
      <c r="T22" s="1" t="s">
        <v>11</v>
      </c>
      <c r="U22" s="1" t="s">
        <v>11</v>
      </c>
      <c r="V22" s="59" t="s">
        <v>53</v>
      </c>
      <c r="W22" s="1" t="s">
        <v>11</v>
      </c>
      <c r="X22" s="1" t="s">
        <v>51</v>
      </c>
      <c r="Y22" s="59" t="s">
        <v>18</v>
      </c>
      <c r="Z22" s="59"/>
      <c r="AA22" s="1"/>
    </row>
    <row r="23" spans="1:28" s="8" customFormat="1" ht="30" x14ac:dyDescent="0.25">
      <c r="A23" s="54" t="s">
        <v>11</v>
      </c>
      <c r="B23" s="1" t="s">
        <v>11</v>
      </c>
      <c r="C23" s="1" t="s">
        <v>11</v>
      </c>
      <c r="D23" s="1" t="s">
        <v>11</v>
      </c>
      <c r="E23" s="1" t="s">
        <v>11</v>
      </c>
      <c r="F23" s="1" t="s">
        <v>25</v>
      </c>
      <c r="G23" s="1"/>
      <c r="H23" s="1"/>
      <c r="I23" s="1"/>
      <c r="J23" s="1"/>
      <c r="K23" s="1"/>
      <c r="L23" s="1"/>
      <c r="M23" s="1"/>
      <c r="N23" s="1"/>
      <c r="O23" s="1"/>
      <c r="P23" s="1"/>
      <c r="Q23" s="1"/>
      <c r="R23" s="1" t="s">
        <v>11</v>
      </c>
      <c r="S23" s="1" t="s">
        <v>687</v>
      </c>
      <c r="T23" s="1" t="s">
        <v>52</v>
      </c>
      <c r="U23" s="1" t="s">
        <v>166</v>
      </c>
      <c r="V23" s="59">
        <v>1</v>
      </c>
      <c r="W23" s="1" t="s">
        <v>27</v>
      </c>
      <c r="X23" s="1"/>
      <c r="Y23" s="59" t="s">
        <v>11</v>
      </c>
      <c r="Z23" s="59"/>
      <c r="AA23" s="1" t="s">
        <v>11</v>
      </c>
    </row>
    <row r="24" spans="1:28" s="8" customFormat="1" ht="30" x14ac:dyDescent="0.25">
      <c r="A24" s="54" t="s">
        <v>11</v>
      </c>
      <c r="B24" s="1" t="s">
        <v>11</v>
      </c>
      <c r="C24" s="1" t="s">
        <v>11</v>
      </c>
      <c r="D24" s="1" t="s">
        <v>11</v>
      </c>
      <c r="E24" s="1" t="s">
        <v>11</v>
      </c>
      <c r="F24" s="1" t="s">
        <v>36</v>
      </c>
      <c r="G24" s="1"/>
      <c r="H24" s="1"/>
      <c r="I24" s="1"/>
      <c r="J24" s="1"/>
      <c r="K24" s="1"/>
      <c r="L24" s="1"/>
      <c r="M24" s="1"/>
      <c r="N24" s="1"/>
      <c r="O24" s="1"/>
      <c r="P24" s="1"/>
      <c r="Q24" s="1"/>
      <c r="R24" s="1" t="s">
        <v>11</v>
      </c>
      <c r="S24" s="1"/>
      <c r="T24" s="1"/>
      <c r="U24" s="1"/>
      <c r="V24" s="59" t="s">
        <v>53</v>
      </c>
      <c r="W24" s="1"/>
      <c r="X24" s="1" t="s">
        <v>54</v>
      </c>
      <c r="Y24" s="106" t="s">
        <v>168</v>
      </c>
      <c r="Z24" s="107"/>
      <c r="AA24" s="1" t="s">
        <v>11</v>
      </c>
    </row>
    <row r="25" spans="1:28" s="8" customFormat="1" ht="30" x14ac:dyDescent="0.25">
      <c r="A25" s="54" t="s">
        <v>11</v>
      </c>
      <c r="B25" s="1" t="s">
        <v>11</v>
      </c>
      <c r="C25" s="1" t="s">
        <v>11</v>
      </c>
      <c r="D25" s="1" t="s">
        <v>11</v>
      </c>
      <c r="E25" s="1" t="s">
        <v>11</v>
      </c>
      <c r="F25" s="1" t="s">
        <v>11</v>
      </c>
      <c r="G25" s="1" t="s">
        <v>25</v>
      </c>
      <c r="H25" s="1"/>
      <c r="I25" s="1"/>
      <c r="J25" s="1"/>
      <c r="K25" s="1"/>
      <c r="L25" s="1"/>
      <c r="M25" s="1"/>
      <c r="N25" s="1"/>
      <c r="O25" s="1"/>
      <c r="P25" s="1"/>
      <c r="Q25" s="1"/>
      <c r="R25" s="1" t="s">
        <v>11</v>
      </c>
      <c r="S25" s="1" t="s">
        <v>608</v>
      </c>
      <c r="T25" s="1" t="s">
        <v>55</v>
      </c>
      <c r="U25" s="1" t="s">
        <v>166</v>
      </c>
      <c r="V25" s="59">
        <v>1</v>
      </c>
      <c r="W25" s="1" t="s">
        <v>45</v>
      </c>
      <c r="X25" s="1" t="s">
        <v>11</v>
      </c>
      <c r="Y25" s="59" t="s">
        <v>11</v>
      </c>
      <c r="Z25" s="59"/>
      <c r="AA25" s="1" t="s">
        <v>11</v>
      </c>
    </row>
    <row r="26" spans="1:28" s="8" customFormat="1" ht="30" x14ac:dyDescent="0.25">
      <c r="A26" s="54" t="s">
        <v>11</v>
      </c>
      <c r="B26" s="1" t="s">
        <v>11</v>
      </c>
      <c r="C26" s="1" t="s">
        <v>11</v>
      </c>
      <c r="D26" s="1" t="s">
        <v>11</v>
      </c>
      <c r="E26" s="1" t="s">
        <v>11</v>
      </c>
      <c r="F26" s="1" t="s">
        <v>57</v>
      </c>
      <c r="G26" s="1"/>
      <c r="H26" s="1"/>
      <c r="I26" s="1"/>
      <c r="J26" s="1"/>
      <c r="K26" s="1"/>
      <c r="L26" s="1"/>
      <c r="M26" s="1"/>
      <c r="N26" s="1"/>
      <c r="O26" s="1"/>
      <c r="P26" s="1"/>
      <c r="Q26" s="1"/>
      <c r="R26" s="1" t="s">
        <v>11</v>
      </c>
      <c r="S26" s="1"/>
      <c r="T26" s="1" t="s">
        <v>11</v>
      </c>
      <c r="U26" s="1" t="s">
        <v>11</v>
      </c>
      <c r="V26" s="59" t="s">
        <v>11</v>
      </c>
      <c r="W26" s="1" t="s">
        <v>11</v>
      </c>
      <c r="X26" s="1" t="s">
        <v>11</v>
      </c>
      <c r="Y26" s="59" t="s">
        <v>11</v>
      </c>
      <c r="Z26" s="59"/>
      <c r="AA26" s="1" t="s">
        <v>11</v>
      </c>
    </row>
    <row r="27" spans="1:28" s="8" customFormat="1" ht="30" x14ac:dyDescent="0.25">
      <c r="A27" s="54" t="s">
        <v>11</v>
      </c>
      <c r="B27" s="1" t="s">
        <v>11</v>
      </c>
      <c r="C27" s="1" t="s">
        <v>11</v>
      </c>
      <c r="D27" s="1" t="s">
        <v>11</v>
      </c>
      <c r="E27" s="1" t="s">
        <v>57</v>
      </c>
      <c r="F27" s="1"/>
      <c r="G27" s="1"/>
      <c r="H27" s="1"/>
      <c r="I27" s="1"/>
      <c r="J27" s="1"/>
      <c r="K27" s="1"/>
      <c r="L27" s="1"/>
      <c r="M27" s="1"/>
      <c r="N27" s="1"/>
      <c r="O27" s="1"/>
      <c r="P27" s="1"/>
      <c r="Q27" s="1"/>
      <c r="R27" s="1" t="s">
        <v>11</v>
      </c>
      <c r="S27" s="1"/>
      <c r="T27" s="1" t="s">
        <v>11</v>
      </c>
      <c r="U27" s="1" t="s">
        <v>11</v>
      </c>
      <c r="V27" s="59" t="s">
        <v>11</v>
      </c>
      <c r="W27" s="1" t="s">
        <v>11</v>
      </c>
      <c r="X27" s="1" t="s">
        <v>11</v>
      </c>
      <c r="Y27" s="59" t="s">
        <v>11</v>
      </c>
      <c r="Z27" s="59"/>
      <c r="AA27" s="1" t="s">
        <v>11</v>
      </c>
    </row>
    <row r="28" spans="1:28" s="8" customFormat="1" ht="30" x14ac:dyDescent="0.25">
      <c r="A28" s="54" t="s">
        <v>11</v>
      </c>
      <c r="B28" s="1" t="s">
        <v>11</v>
      </c>
      <c r="C28" s="1" t="s">
        <v>11</v>
      </c>
      <c r="D28" s="1" t="s">
        <v>57</v>
      </c>
      <c r="E28" s="1"/>
      <c r="F28" s="1" t="s">
        <v>11</v>
      </c>
      <c r="G28" s="1"/>
      <c r="H28" s="1"/>
      <c r="I28" s="1"/>
      <c r="J28" s="1"/>
      <c r="K28" s="1"/>
      <c r="L28" s="1"/>
      <c r="M28" s="1"/>
      <c r="N28" s="1"/>
      <c r="O28" s="1"/>
      <c r="P28" s="1"/>
      <c r="Q28" s="1"/>
      <c r="R28" s="1" t="s">
        <v>11</v>
      </c>
      <c r="S28" s="1"/>
      <c r="T28" s="1" t="s">
        <v>11</v>
      </c>
      <c r="U28" s="1" t="s">
        <v>11</v>
      </c>
      <c r="V28" s="59" t="s">
        <v>11</v>
      </c>
      <c r="W28" s="1" t="s">
        <v>11</v>
      </c>
      <c r="X28" s="1" t="s">
        <v>11</v>
      </c>
      <c r="Y28" s="59" t="s">
        <v>11</v>
      </c>
      <c r="Z28" s="59"/>
      <c r="AA28" s="1" t="s">
        <v>11</v>
      </c>
    </row>
    <row r="29" spans="1:28" s="8" customFormat="1" x14ac:dyDescent="0.25">
      <c r="A29" s="54"/>
      <c r="B29" s="1" t="s">
        <v>11</v>
      </c>
      <c r="C29" s="1" t="s">
        <v>28</v>
      </c>
      <c r="D29" s="1"/>
      <c r="E29" s="1"/>
      <c r="F29" s="1" t="s">
        <v>11</v>
      </c>
      <c r="G29" s="1"/>
      <c r="H29" s="1"/>
      <c r="I29" s="1"/>
      <c r="J29" s="1"/>
      <c r="K29" s="1"/>
      <c r="L29" s="1"/>
      <c r="M29" s="1"/>
      <c r="N29" s="1"/>
      <c r="O29" s="1"/>
      <c r="P29" s="1"/>
      <c r="Q29" s="1"/>
      <c r="R29" s="1" t="s">
        <v>11</v>
      </c>
      <c r="S29" s="1"/>
      <c r="T29" s="1" t="s">
        <v>11</v>
      </c>
      <c r="U29" s="1" t="s">
        <v>11</v>
      </c>
      <c r="V29" s="59" t="s">
        <v>11</v>
      </c>
      <c r="W29" s="1" t="s">
        <v>11</v>
      </c>
      <c r="X29" s="1" t="s">
        <v>11</v>
      </c>
      <c r="Y29" s="59" t="s">
        <v>11</v>
      </c>
      <c r="Z29" s="59"/>
      <c r="AA29" s="1" t="s">
        <v>11</v>
      </c>
    </row>
    <row r="30" spans="1:28" s="8" customFormat="1" x14ac:dyDescent="0.25">
      <c r="A30" s="54" t="s">
        <v>11</v>
      </c>
      <c r="B30" s="1" t="s">
        <v>11</v>
      </c>
      <c r="C30" s="1" t="s">
        <v>20</v>
      </c>
      <c r="D30" s="1"/>
      <c r="E30" s="1"/>
      <c r="F30" s="1"/>
      <c r="G30" s="1"/>
      <c r="H30" s="1"/>
      <c r="I30" s="1"/>
      <c r="J30" s="1"/>
      <c r="K30" s="1"/>
      <c r="L30" s="1"/>
      <c r="M30" s="1"/>
      <c r="N30" s="1"/>
      <c r="O30" s="1"/>
      <c r="P30" s="1"/>
      <c r="Q30" s="1"/>
      <c r="R30" s="1" t="s">
        <v>11</v>
      </c>
      <c r="S30" s="1"/>
      <c r="T30" s="1" t="s">
        <v>11</v>
      </c>
      <c r="U30" s="1" t="s">
        <v>11</v>
      </c>
      <c r="V30" s="59">
        <v>1</v>
      </c>
      <c r="W30" s="1" t="s">
        <v>11</v>
      </c>
      <c r="X30" s="30" t="s">
        <v>539</v>
      </c>
      <c r="Y30" s="59" t="s">
        <v>18</v>
      </c>
      <c r="Z30" s="59"/>
      <c r="AA30" s="1" t="s">
        <v>11</v>
      </c>
      <c r="AB30" s="60"/>
    </row>
    <row r="31" spans="1:28" s="8" customFormat="1" ht="30" x14ac:dyDescent="0.25">
      <c r="A31" s="54" t="s">
        <v>11</v>
      </c>
      <c r="B31" s="1" t="s">
        <v>11</v>
      </c>
      <c r="C31" s="1" t="s">
        <v>11</v>
      </c>
      <c r="D31" s="1" t="s">
        <v>25</v>
      </c>
      <c r="E31" s="1"/>
      <c r="F31" s="1"/>
      <c r="G31" s="1"/>
      <c r="H31" s="1"/>
      <c r="I31" s="1"/>
      <c r="J31" s="1"/>
      <c r="K31" s="1"/>
      <c r="L31" s="1"/>
      <c r="M31" s="1"/>
      <c r="N31" s="1"/>
      <c r="O31" s="1"/>
      <c r="P31" s="1"/>
      <c r="Q31" s="1"/>
      <c r="R31" s="1" t="s">
        <v>11</v>
      </c>
      <c r="S31" s="1" t="s">
        <v>609</v>
      </c>
      <c r="T31" s="1" t="s">
        <v>538</v>
      </c>
      <c r="U31" s="61" t="s">
        <v>35</v>
      </c>
      <c r="V31" s="59">
        <v>1</v>
      </c>
      <c r="W31" s="1" t="s">
        <v>27</v>
      </c>
      <c r="X31" s="30"/>
      <c r="Y31" s="59" t="s">
        <v>11</v>
      </c>
      <c r="Z31" s="59"/>
      <c r="AA31" s="1"/>
      <c r="AB31" s="60"/>
    </row>
    <row r="32" spans="1:28" s="8" customFormat="1" ht="30" x14ac:dyDescent="0.25">
      <c r="A32" s="54" t="s">
        <v>11</v>
      </c>
      <c r="B32" s="1" t="s">
        <v>11</v>
      </c>
      <c r="C32" s="1" t="s">
        <v>11</v>
      </c>
      <c r="D32" s="1" t="s">
        <v>36</v>
      </c>
      <c r="E32" s="1"/>
      <c r="F32" s="1"/>
      <c r="G32" s="1"/>
      <c r="H32" s="1"/>
      <c r="I32" s="1"/>
      <c r="J32" s="1"/>
      <c r="K32" s="1"/>
      <c r="L32" s="1"/>
      <c r="M32" s="1"/>
      <c r="N32" s="1"/>
      <c r="O32" s="1"/>
      <c r="P32" s="1"/>
      <c r="Q32" s="1"/>
      <c r="R32" s="1" t="s">
        <v>11</v>
      </c>
      <c r="S32" s="2"/>
      <c r="T32" s="1" t="s">
        <v>11</v>
      </c>
      <c r="U32" s="1" t="s">
        <v>11</v>
      </c>
      <c r="V32" s="59" t="s">
        <v>53</v>
      </c>
      <c r="W32" s="1" t="s">
        <v>11</v>
      </c>
      <c r="X32" s="30" t="s">
        <v>37</v>
      </c>
      <c r="Y32" s="106" t="s">
        <v>38</v>
      </c>
      <c r="Z32" s="107"/>
      <c r="AA32" s="1" t="s">
        <v>11</v>
      </c>
      <c r="AB32" s="60"/>
    </row>
    <row r="33" spans="1:28" s="8" customFormat="1" ht="30" x14ac:dyDescent="0.25">
      <c r="A33" s="54" t="s">
        <v>11</v>
      </c>
      <c r="B33" s="1" t="s">
        <v>11</v>
      </c>
      <c r="C33" s="1" t="s">
        <v>11</v>
      </c>
      <c r="D33" s="1" t="s">
        <v>11</v>
      </c>
      <c r="E33" s="1" t="s">
        <v>25</v>
      </c>
      <c r="F33" s="1"/>
      <c r="G33" s="1"/>
      <c r="H33" s="1"/>
      <c r="I33" s="1"/>
      <c r="J33" s="1"/>
      <c r="K33" s="1"/>
      <c r="L33" s="1"/>
      <c r="M33" s="1"/>
      <c r="N33" s="1"/>
      <c r="O33" s="1"/>
      <c r="P33" s="1"/>
      <c r="Q33" s="1"/>
      <c r="R33" s="1" t="s">
        <v>11</v>
      </c>
      <c r="S33" s="1" t="s">
        <v>610</v>
      </c>
      <c r="T33" s="1" t="s">
        <v>60</v>
      </c>
      <c r="U33" s="62" t="s">
        <v>1245</v>
      </c>
      <c r="V33" s="59" t="s">
        <v>32</v>
      </c>
      <c r="W33" s="1" t="s">
        <v>61</v>
      </c>
      <c r="X33" s="1"/>
      <c r="Y33" s="59" t="s">
        <v>11</v>
      </c>
      <c r="Z33" s="59"/>
      <c r="AA33" s="1" t="s">
        <v>11</v>
      </c>
      <c r="AB33" s="60"/>
    </row>
    <row r="34" spans="1:28" s="8" customFormat="1" ht="30" x14ac:dyDescent="0.25">
      <c r="A34" s="54" t="s">
        <v>11</v>
      </c>
      <c r="B34" s="1" t="s">
        <v>11</v>
      </c>
      <c r="C34" s="1" t="s">
        <v>11</v>
      </c>
      <c r="D34" s="1" t="s">
        <v>57</v>
      </c>
      <c r="E34" s="1"/>
      <c r="F34" s="1"/>
      <c r="G34" s="1"/>
      <c r="H34" s="1"/>
      <c r="I34" s="1"/>
      <c r="J34" s="1"/>
      <c r="K34" s="1"/>
      <c r="L34" s="1"/>
      <c r="M34" s="1"/>
      <c r="N34" s="1"/>
      <c r="O34" s="1"/>
      <c r="P34" s="1"/>
      <c r="Q34" s="1"/>
      <c r="R34" s="1" t="s">
        <v>11</v>
      </c>
      <c r="S34" s="1"/>
      <c r="T34" s="1" t="s">
        <v>11</v>
      </c>
      <c r="U34" s="1" t="s">
        <v>11</v>
      </c>
      <c r="V34" s="59" t="s">
        <v>11</v>
      </c>
      <c r="W34" s="1" t="s">
        <v>11</v>
      </c>
      <c r="X34" s="1" t="s">
        <v>11</v>
      </c>
      <c r="Y34" s="59" t="s">
        <v>11</v>
      </c>
      <c r="Z34" s="59"/>
      <c r="AA34" s="1" t="s">
        <v>11</v>
      </c>
      <c r="AB34" s="60"/>
    </row>
    <row r="35" spans="1:28" s="8" customFormat="1" x14ac:dyDescent="0.25">
      <c r="A35" s="54" t="s">
        <v>11</v>
      </c>
      <c r="B35" s="1" t="s">
        <v>11</v>
      </c>
      <c r="C35" s="1" t="s">
        <v>28</v>
      </c>
      <c r="D35" s="1"/>
      <c r="E35" s="1"/>
      <c r="F35" s="1"/>
      <c r="G35" s="1"/>
      <c r="H35" s="1"/>
      <c r="I35" s="1"/>
      <c r="J35" s="1"/>
      <c r="K35" s="1"/>
      <c r="L35" s="1"/>
      <c r="M35" s="1"/>
      <c r="N35" s="1"/>
      <c r="O35" s="1"/>
      <c r="P35" s="1"/>
      <c r="Q35" s="1"/>
      <c r="R35" s="1" t="s">
        <v>11</v>
      </c>
      <c r="S35" s="1"/>
      <c r="T35" s="1" t="s">
        <v>11</v>
      </c>
      <c r="U35" s="1" t="s">
        <v>11</v>
      </c>
      <c r="V35" s="59" t="s">
        <v>11</v>
      </c>
      <c r="W35" s="1" t="s">
        <v>11</v>
      </c>
      <c r="X35" s="1" t="s">
        <v>11</v>
      </c>
      <c r="Y35" s="59" t="s">
        <v>11</v>
      </c>
      <c r="Z35" s="59"/>
      <c r="AA35" s="1" t="s">
        <v>11</v>
      </c>
      <c r="AB35" s="60"/>
    </row>
    <row r="36" spans="1:28" s="8" customFormat="1" ht="30" x14ac:dyDescent="0.25">
      <c r="A36" s="54" t="s">
        <v>11</v>
      </c>
      <c r="B36" s="20" t="s">
        <v>62</v>
      </c>
      <c r="C36" s="20"/>
      <c r="D36" s="20"/>
      <c r="E36" s="20" t="s">
        <v>11</v>
      </c>
      <c r="F36" s="20" t="s">
        <v>11</v>
      </c>
      <c r="G36" s="20"/>
      <c r="H36" s="20"/>
      <c r="I36" s="20"/>
      <c r="J36" s="20"/>
      <c r="K36" s="20"/>
      <c r="L36" s="20"/>
      <c r="M36" s="20"/>
      <c r="N36" s="20"/>
      <c r="O36" s="20"/>
      <c r="P36" s="20"/>
      <c r="Q36" s="20"/>
      <c r="R36" s="20" t="s">
        <v>11</v>
      </c>
      <c r="S36" s="20"/>
      <c r="T36" s="20" t="s">
        <v>11</v>
      </c>
      <c r="U36" s="20" t="s">
        <v>11</v>
      </c>
      <c r="V36" s="63" t="s">
        <v>11</v>
      </c>
      <c r="W36" s="20" t="s">
        <v>11</v>
      </c>
      <c r="X36" s="20" t="s">
        <v>11</v>
      </c>
      <c r="Y36" s="20" t="s">
        <v>11</v>
      </c>
      <c r="Z36" s="20"/>
      <c r="AA36" s="20" t="s">
        <v>11</v>
      </c>
    </row>
  </sheetData>
  <hyperlinks>
    <hyperlink ref="U33" r:id="rId1" display="EVIDENCE-00001"/>
  </hyperlinks>
  <pageMargins left="0.70000000000000007" right="0.70000000000000007" top="0.75" bottom="0.75" header="0.30000000000000004" footer="0.3000000000000000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1"/>
  <sheetViews>
    <sheetView topLeftCell="S1" workbookViewId="0">
      <selection activeCell="S2" sqref="A2:XFD2"/>
    </sheetView>
  </sheetViews>
  <sheetFormatPr defaultColWidth="11.42578125" defaultRowHeight="15" x14ac:dyDescent="0.25"/>
  <cols>
    <col min="1" max="1" width="6.85546875" style="121" customWidth="1"/>
    <col min="2" max="2" width="38.42578125" style="122" customWidth="1"/>
    <col min="3" max="3" width="20.140625" style="122" customWidth="1"/>
    <col min="4" max="4" width="18.85546875" style="122" customWidth="1"/>
    <col min="5" max="5" width="15.85546875" style="122" customWidth="1"/>
    <col min="6" max="6" width="1.85546875" style="122" bestFit="1" customWidth="1"/>
    <col min="7" max="9" width="1.85546875" style="122" customWidth="1"/>
    <col min="10" max="10" width="2.5703125" style="122" customWidth="1"/>
    <col min="11" max="11" width="11.85546875" style="122" customWidth="1"/>
    <col min="12" max="16" width="2.5703125" style="122" customWidth="1"/>
    <col min="17" max="17" width="12.7109375" style="122" customWidth="1"/>
    <col min="18" max="18" width="52.140625" style="122" customWidth="1"/>
    <col min="19" max="19" width="56.42578125" style="122" customWidth="1"/>
    <col min="20" max="20" width="54.28515625" style="122" customWidth="1"/>
    <col min="21" max="21" width="11.42578125" style="122" customWidth="1"/>
    <col min="22" max="22" width="11.42578125" style="99" customWidth="1"/>
    <col min="23" max="23" width="13.7109375" style="122" customWidth="1"/>
    <col min="24" max="24" width="40.5703125" style="122" customWidth="1"/>
    <col min="25" max="26" width="22.85546875" style="122" customWidth="1"/>
    <col min="27" max="27" width="64.85546875" style="122" customWidth="1"/>
    <col min="28" max="51" width="29" style="122" customWidth="1"/>
    <col min="52" max="16384" width="11.42578125" style="122"/>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578</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8" customFormat="1" ht="90" x14ac:dyDescent="0.25">
      <c r="A3" s="54">
        <v>23</v>
      </c>
      <c r="B3" s="20" t="s">
        <v>8</v>
      </c>
      <c r="C3" s="20" t="s">
        <v>11</v>
      </c>
      <c r="D3" s="20" t="s">
        <v>11</v>
      </c>
      <c r="E3" s="20"/>
      <c r="F3" s="20" t="s">
        <v>11</v>
      </c>
      <c r="G3" s="20" t="s">
        <v>11</v>
      </c>
      <c r="H3" s="20"/>
      <c r="I3" s="20"/>
      <c r="J3" s="20"/>
      <c r="K3" s="20"/>
      <c r="L3" s="20"/>
      <c r="M3" s="20"/>
      <c r="N3" s="20"/>
      <c r="O3" s="20"/>
      <c r="P3" s="20"/>
      <c r="Q3" s="20"/>
      <c r="R3" s="20" t="s">
        <v>178</v>
      </c>
      <c r="S3" s="20" t="s">
        <v>708</v>
      </c>
      <c r="T3" s="20" t="s">
        <v>179</v>
      </c>
      <c r="U3" s="63"/>
      <c r="V3" s="20" t="s">
        <v>11</v>
      </c>
      <c r="W3" s="20" t="s">
        <v>11</v>
      </c>
      <c r="X3" s="119" t="s">
        <v>180</v>
      </c>
      <c r="Y3" s="20" t="s">
        <v>181</v>
      </c>
      <c r="Z3" s="20"/>
      <c r="AA3" s="120" t="s">
        <v>182</v>
      </c>
      <c r="AB3" s="20" t="s">
        <v>178</v>
      </c>
      <c r="AC3" s="20" t="s">
        <v>178</v>
      </c>
      <c r="AD3" s="20" t="s">
        <v>178</v>
      </c>
      <c r="AE3" s="20" t="s">
        <v>178</v>
      </c>
      <c r="AF3" s="20" t="s">
        <v>178</v>
      </c>
      <c r="AG3" s="20" t="s">
        <v>178</v>
      </c>
      <c r="AH3" s="20" t="s">
        <v>178</v>
      </c>
      <c r="AI3" s="20" t="s">
        <v>178</v>
      </c>
      <c r="AJ3" s="20" t="s">
        <v>178</v>
      </c>
      <c r="AK3" s="20" t="s">
        <v>178</v>
      </c>
      <c r="AL3" s="20" t="s">
        <v>178</v>
      </c>
      <c r="AM3" s="20" t="s">
        <v>178</v>
      </c>
      <c r="AN3" s="20" t="s">
        <v>178</v>
      </c>
      <c r="AO3" s="20" t="s">
        <v>178</v>
      </c>
      <c r="AP3" s="20" t="s">
        <v>178</v>
      </c>
      <c r="AQ3" s="20" t="s">
        <v>178</v>
      </c>
      <c r="AR3" s="20" t="s">
        <v>178</v>
      </c>
      <c r="AS3" s="20" t="s">
        <v>178</v>
      </c>
      <c r="AT3" s="20" t="s">
        <v>178</v>
      </c>
      <c r="AU3" s="20" t="s">
        <v>178</v>
      </c>
      <c r="AV3" s="20" t="s">
        <v>178</v>
      </c>
      <c r="AW3" s="20" t="s">
        <v>178</v>
      </c>
      <c r="AX3" s="20" t="s">
        <v>178</v>
      </c>
      <c r="AY3" s="20" t="s">
        <v>178</v>
      </c>
    </row>
    <row r="4" spans="1:51" s="8" customFormat="1" ht="60" x14ac:dyDescent="0.25">
      <c r="A4" s="54"/>
      <c r="B4" s="20" t="s">
        <v>183</v>
      </c>
      <c r="C4" s="20"/>
      <c r="D4" s="20"/>
      <c r="E4" s="20" t="s">
        <v>11</v>
      </c>
      <c r="F4" s="20"/>
      <c r="G4" s="20"/>
      <c r="H4" s="20"/>
      <c r="I4" s="20"/>
      <c r="J4" s="20"/>
      <c r="K4" s="20"/>
      <c r="L4" s="20"/>
      <c r="M4" s="20"/>
      <c r="N4" s="20"/>
      <c r="O4" s="20"/>
      <c r="P4" s="20"/>
      <c r="Q4" s="20"/>
      <c r="R4" s="20"/>
      <c r="S4" s="20" t="s">
        <v>709</v>
      </c>
      <c r="T4" s="20" t="s">
        <v>184</v>
      </c>
      <c r="U4" s="20"/>
      <c r="V4" s="63"/>
      <c r="W4" s="20"/>
      <c r="X4" s="119"/>
      <c r="Y4" s="20"/>
      <c r="Z4" s="20"/>
      <c r="AA4" s="20" t="s">
        <v>185</v>
      </c>
      <c r="AB4" s="8" t="s">
        <v>11</v>
      </c>
    </row>
    <row r="5" spans="1:51" s="8" customFormat="1" x14ac:dyDescent="0.25">
      <c r="A5" s="54"/>
      <c r="B5" s="20" t="s">
        <v>183</v>
      </c>
      <c r="C5" s="20"/>
      <c r="D5" s="20"/>
      <c r="E5" s="20" t="s">
        <v>11</v>
      </c>
      <c r="F5" s="20"/>
      <c r="G5" s="20"/>
      <c r="H5" s="20"/>
      <c r="I5" s="20"/>
      <c r="J5" s="20"/>
      <c r="K5" s="20"/>
      <c r="L5" s="20"/>
      <c r="M5" s="20"/>
      <c r="N5" s="20"/>
      <c r="O5" s="20"/>
      <c r="P5" s="20"/>
      <c r="Q5" s="20"/>
      <c r="R5" s="20"/>
      <c r="S5" s="20" t="s">
        <v>710</v>
      </c>
      <c r="T5" s="20" t="s">
        <v>186</v>
      </c>
      <c r="U5" s="20"/>
      <c r="V5" s="63"/>
      <c r="W5" s="20"/>
      <c r="X5" s="119"/>
      <c r="Y5" s="20"/>
      <c r="Z5" s="20"/>
      <c r="AA5" s="55" t="s">
        <v>11</v>
      </c>
    </row>
    <row r="6" spans="1:51" s="8" customFormat="1" ht="45" x14ac:dyDescent="0.25">
      <c r="A6" s="54"/>
      <c r="B6" s="20" t="s">
        <v>183</v>
      </c>
      <c r="C6" s="20"/>
      <c r="D6" s="20"/>
      <c r="E6" s="20" t="s">
        <v>11</v>
      </c>
      <c r="F6" s="20"/>
      <c r="G6" s="20"/>
      <c r="H6" s="20"/>
      <c r="I6" s="20"/>
      <c r="J6" s="20"/>
      <c r="K6" s="20"/>
      <c r="L6" s="20"/>
      <c r="M6" s="20"/>
      <c r="N6" s="20"/>
      <c r="O6" s="20"/>
      <c r="P6" s="20"/>
      <c r="Q6" s="20"/>
      <c r="R6" s="20"/>
      <c r="S6" s="20" t="s">
        <v>1354</v>
      </c>
      <c r="T6" s="20" t="s">
        <v>1353</v>
      </c>
      <c r="U6" s="20"/>
      <c r="V6" s="63"/>
      <c r="W6" s="20"/>
      <c r="X6" s="119"/>
      <c r="Y6" s="20"/>
      <c r="Z6" s="20"/>
      <c r="AA6" s="55" t="s">
        <v>11</v>
      </c>
      <c r="AB6" s="8" t="s">
        <v>11</v>
      </c>
    </row>
    <row r="7" spans="1:51" s="8" customFormat="1" ht="120.75" thickBot="1" x14ac:dyDescent="0.3">
      <c r="A7" s="54"/>
      <c r="B7" s="20" t="s">
        <v>183</v>
      </c>
      <c r="C7" s="20"/>
      <c r="D7" s="20"/>
      <c r="E7" s="20" t="s">
        <v>11</v>
      </c>
      <c r="F7" s="20"/>
      <c r="G7" s="20"/>
      <c r="H7" s="20"/>
      <c r="I7" s="20"/>
      <c r="J7" s="20"/>
      <c r="K7" s="20"/>
      <c r="L7" s="20"/>
      <c r="M7" s="20"/>
      <c r="N7" s="20"/>
      <c r="O7" s="20"/>
      <c r="P7" s="20"/>
      <c r="Q7" s="20"/>
      <c r="R7" s="20"/>
      <c r="S7" s="20" t="s">
        <v>1380</v>
      </c>
      <c r="T7" s="20" t="s">
        <v>535</v>
      </c>
      <c r="U7" s="20"/>
      <c r="V7" s="63"/>
      <c r="W7" s="20"/>
      <c r="X7" s="119"/>
      <c r="Y7" s="20"/>
      <c r="Z7" s="20"/>
      <c r="AA7" s="55" t="s">
        <v>11</v>
      </c>
      <c r="AB7" s="8" t="s">
        <v>11</v>
      </c>
    </row>
    <row r="8" spans="1:51" s="8" customFormat="1" ht="270.75" thickTop="1" x14ac:dyDescent="0.25">
      <c r="A8" s="9" t="s">
        <v>711</v>
      </c>
      <c r="B8" s="10" t="s">
        <v>11</v>
      </c>
      <c r="C8" s="6" t="s">
        <v>15</v>
      </c>
      <c r="D8" s="6"/>
      <c r="E8" s="6" t="s">
        <v>11</v>
      </c>
      <c r="F8" s="6" t="s">
        <v>11</v>
      </c>
      <c r="G8" s="6" t="s">
        <v>11</v>
      </c>
      <c r="H8" s="6"/>
      <c r="I8" s="6"/>
      <c r="J8" s="6"/>
      <c r="K8" s="6"/>
      <c r="L8" s="6"/>
      <c r="M8" s="6"/>
      <c r="N8" s="6"/>
      <c r="O8" s="6"/>
      <c r="P8" s="6"/>
      <c r="Q8" s="6"/>
      <c r="R8" s="6" t="s">
        <v>1206</v>
      </c>
      <c r="S8" s="6" t="s">
        <v>1357</v>
      </c>
      <c r="T8" s="6" t="s">
        <v>1355</v>
      </c>
      <c r="U8" s="6" t="s">
        <v>11</v>
      </c>
      <c r="V8" s="11" t="s">
        <v>17</v>
      </c>
      <c r="W8" s="6" t="s">
        <v>11</v>
      </c>
      <c r="X8" s="123" t="s">
        <v>1070</v>
      </c>
      <c r="Y8" s="11" t="s">
        <v>18</v>
      </c>
      <c r="Z8" s="11"/>
      <c r="AA8" s="12" t="s">
        <v>19</v>
      </c>
      <c r="AB8" s="7"/>
    </row>
    <row r="9" spans="1:51" s="8" customFormat="1" ht="15.75" thickBot="1" x14ac:dyDescent="0.3">
      <c r="A9" s="81" t="s">
        <v>11</v>
      </c>
      <c r="B9" s="30" t="s">
        <v>11</v>
      </c>
      <c r="C9" s="16" t="s">
        <v>29</v>
      </c>
      <c r="D9" s="16"/>
      <c r="E9" s="16"/>
      <c r="F9" s="16"/>
      <c r="G9" s="16" t="s">
        <v>11</v>
      </c>
      <c r="H9" s="16"/>
      <c r="I9" s="16"/>
      <c r="J9" s="16"/>
      <c r="K9" s="16"/>
      <c r="L9" s="16"/>
      <c r="M9" s="16"/>
      <c r="N9" s="16"/>
      <c r="O9" s="16"/>
      <c r="P9" s="16"/>
      <c r="Q9" s="16"/>
      <c r="R9" s="16" t="s">
        <v>11</v>
      </c>
      <c r="S9" s="16"/>
      <c r="T9" s="16" t="s">
        <v>11</v>
      </c>
      <c r="U9" s="16" t="s">
        <v>11</v>
      </c>
      <c r="V9" s="17" t="s">
        <v>11</v>
      </c>
      <c r="W9" s="16" t="s">
        <v>11</v>
      </c>
      <c r="X9" s="16" t="s">
        <v>11</v>
      </c>
      <c r="Y9" s="17" t="s">
        <v>11</v>
      </c>
      <c r="Z9" s="17"/>
      <c r="AA9" s="18" t="s">
        <v>11</v>
      </c>
      <c r="AB9" s="7"/>
    </row>
    <row r="10" spans="1:51" s="2" customFormat="1" ht="105.75" thickTop="1" x14ac:dyDescent="0.25">
      <c r="A10" s="42" t="s">
        <v>714</v>
      </c>
      <c r="B10" s="47" t="s">
        <v>11</v>
      </c>
      <c r="C10" s="27" t="s">
        <v>15</v>
      </c>
      <c r="D10" s="27"/>
      <c r="E10" s="27" t="s">
        <v>11</v>
      </c>
      <c r="F10" s="27" t="s">
        <v>11</v>
      </c>
      <c r="G10" s="27" t="s">
        <v>11</v>
      </c>
      <c r="H10" s="27"/>
      <c r="I10" s="27"/>
      <c r="J10" s="27"/>
      <c r="K10" s="27"/>
      <c r="L10" s="27"/>
      <c r="M10" s="27"/>
      <c r="N10" s="27"/>
      <c r="O10" s="27"/>
      <c r="P10" s="27"/>
      <c r="Q10" s="27"/>
      <c r="R10" s="6" t="s">
        <v>712</v>
      </c>
      <c r="S10" s="6" t="s">
        <v>1381</v>
      </c>
      <c r="T10" s="6" t="s">
        <v>984</v>
      </c>
      <c r="U10" s="27" t="s">
        <v>11</v>
      </c>
      <c r="V10" s="93">
        <v>1</v>
      </c>
      <c r="W10" s="27" t="s">
        <v>11</v>
      </c>
      <c r="X10" s="72" t="s">
        <v>1071</v>
      </c>
      <c r="Y10" s="93" t="s">
        <v>18</v>
      </c>
      <c r="Z10" s="93"/>
      <c r="AA10" s="94" t="s">
        <v>19</v>
      </c>
      <c r="AB10" s="71"/>
      <c r="AM10" s="8"/>
    </row>
    <row r="11" spans="1:51" s="2" customFormat="1" x14ac:dyDescent="0.25">
      <c r="A11" s="42" t="s">
        <v>11</v>
      </c>
      <c r="B11" s="47" t="s">
        <v>11</v>
      </c>
      <c r="C11" s="86" t="s">
        <v>11</v>
      </c>
      <c r="D11" s="86" t="s">
        <v>20</v>
      </c>
      <c r="E11" s="86"/>
      <c r="F11" s="86" t="s">
        <v>11</v>
      </c>
      <c r="G11" s="86" t="s">
        <v>11</v>
      </c>
      <c r="H11" s="86"/>
      <c r="I11" s="86"/>
      <c r="J11" s="86"/>
      <c r="K11" s="86"/>
      <c r="L11" s="86"/>
      <c r="M11" s="86"/>
      <c r="N11" s="86"/>
      <c r="O11" s="86"/>
      <c r="P11" s="86"/>
      <c r="Q11" s="86"/>
      <c r="R11" s="13" t="s">
        <v>11</v>
      </c>
      <c r="S11" s="13"/>
      <c r="T11" s="13" t="s">
        <v>11</v>
      </c>
      <c r="U11" s="86" t="s">
        <v>11</v>
      </c>
      <c r="V11" s="88">
        <v>1</v>
      </c>
      <c r="W11" s="86" t="s">
        <v>11</v>
      </c>
      <c r="X11" s="72" t="s">
        <v>1072</v>
      </c>
      <c r="Y11" s="88" t="s">
        <v>18</v>
      </c>
      <c r="Z11" s="88"/>
      <c r="AA11" s="87" t="s">
        <v>11</v>
      </c>
      <c r="AB11" s="71"/>
      <c r="AM11" s="8"/>
    </row>
    <row r="12" spans="1:51" s="2" customFormat="1" x14ac:dyDescent="0.25">
      <c r="A12" s="42" t="s">
        <v>11</v>
      </c>
      <c r="B12" s="47" t="s">
        <v>11</v>
      </c>
      <c r="C12" s="86" t="s">
        <v>11</v>
      </c>
      <c r="D12" s="86" t="s">
        <v>11</v>
      </c>
      <c r="E12" s="86" t="s">
        <v>25</v>
      </c>
      <c r="F12" s="86"/>
      <c r="G12" s="86" t="s">
        <v>11</v>
      </c>
      <c r="H12" s="86"/>
      <c r="I12" s="86"/>
      <c r="J12" s="86"/>
      <c r="K12" s="86"/>
      <c r="L12" s="86"/>
      <c r="M12" s="86"/>
      <c r="N12" s="86"/>
      <c r="O12" s="86"/>
      <c r="P12" s="86"/>
      <c r="Q12" s="86"/>
      <c r="R12" s="13" t="s">
        <v>11</v>
      </c>
      <c r="S12" s="13"/>
      <c r="T12" s="13" t="s">
        <v>26</v>
      </c>
      <c r="U12" s="86" t="s">
        <v>11</v>
      </c>
      <c r="V12" s="88">
        <v>1</v>
      </c>
      <c r="W12" s="86" t="s">
        <v>27</v>
      </c>
      <c r="X12" s="86" t="s">
        <v>11</v>
      </c>
      <c r="Y12" s="88" t="s">
        <v>11</v>
      </c>
      <c r="Z12" s="88"/>
      <c r="AA12" s="87" t="s">
        <v>11</v>
      </c>
      <c r="AB12" s="71"/>
      <c r="AM12" s="8"/>
    </row>
    <row r="13" spans="1:51" s="2" customFormat="1" x14ac:dyDescent="0.25">
      <c r="A13" s="42"/>
      <c r="B13" s="47"/>
      <c r="C13" s="86"/>
      <c r="D13" s="86"/>
      <c r="E13" s="86"/>
      <c r="F13" s="86"/>
      <c r="G13" s="86"/>
      <c r="H13" s="86"/>
      <c r="I13" s="86"/>
      <c r="J13" s="86"/>
      <c r="K13" s="86"/>
      <c r="L13" s="86"/>
      <c r="M13" s="86"/>
      <c r="N13" s="86"/>
      <c r="O13" s="86"/>
      <c r="P13" s="86"/>
      <c r="Q13" s="86"/>
      <c r="R13" s="13"/>
      <c r="S13" s="13"/>
      <c r="T13" s="13"/>
      <c r="U13" s="86"/>
      <c r="V13" s="88"/>
      <c r="W13" s="86"/>
      <c r="X13" s="21"/>
      <c r="Y13" s="88"/>
      <c r="Z13" s="88"/>
      <c r="AA13" s="87"/>
      <c r="AB13" s="71"/>
      <c r="AM13" s="8"/>
    </row>
    <row r="14" spans="1:51" s="2" customFormat="1" x14ac:dyDescent="0.25">
      <c r="A14" s="42"/>
      <c r="B14" s="47"/>
      <c r="C14" s="86"/>
      <c r="D14" s="86"/>
      <c r="E14" s="86"/>
      <c r="F14" s="86"/>
      <c r="G14" s="86"/>
      <c r="H14" s="86"/>
      <c r="I14" s="86"/>
      <c r="J14" s="86"/>
      <c r="K14" s="86"/>
      <c r="L14" s="86"/>
      <c r="M14" s="86"/>
      <c r="N14" s="86"/>
      <c r="O14" s="86"/>
      <c r="P14" s="86"/>
      <c r="Q14" s="86"/>
      <c r="R14" s="13"/>
      <c r="S14" s="13"/>
      <c r="T14" s="13"/>
      <c r="U14" s="86"/>
      <c r="V14" s="88"/>
      <c r="W14" s="86"/>
      <c r="X14" s="86"/>
      <c r="Y14" s="88"/>
      <c r="Z14" s="88"/>
      <c r="AA14" s="87"/>
      <c r="AB14" s="71"/>
      <c r="AM14" s="8"/>
    </row>
    <row r="15" spans="1:51" s="2" customFormat="1" x14ac:dyDescent="0.25">
      <c r="A15" s="42"/>
      <c r="B15" s="47"/>
      <c r="C15" s="86"/>
      <c r="D15" s="86"/>
      <c r="E15" s="86"/>
      <c r="F15" s="86" t="s">
        <v>36</v>
      </c>
      <c r="G15" s="86"/>
      <c r="H15" s="86"/>
      <c r="I15" s="86"/>
      <c r="J15" s="86"/>
      <c r="K15" s="86"/>
      <c r="L15" s="86"/>
      <c r="M15" s="86"/>
      <c r="N15" s="86"/>
      <c r="O15" s="86"/>
      <c r="P15" s="86"/>
      <c r="Q15" s="86"/>
      <c r="R15" s="13"/>
      <c r="S15" s="13"/>
      <c r="T15" s="13" t="s">
        <v>11</v>
      </c>
      <c r="U15" s="86" t="s">
        <v>11</v>
      </c>
      <c r="V15" s="88" t="s">
        <v>53</v>
      </c>
      <c r="W15" s="86" t="s">
        <v>11</v>
      </c>
      <c r="X15" s="72" t="s">
        <v>1073</v>
      </c>
      <c r="Y15" s="88" t="s">
        <v>38</v>
      </c>
      <c r="Z15" s="88"/>
      <c r="AA15" s="87" t="s">
        <v>11</v>
      </c>
      <c r="AB15" s="71"/>
      <c r="AM15" s="8"/>
    </row>
    <row r="16" spans="1:51" s="2" customFormat="1" x14ac:dyDescent="0.25">
      <c r="A16" s="42"/>
      <c r="B16" s="47"/>
      <c r="C16" s="86"/>
      <c r="D16" s="86"/>
      <c r="E16" s="86"/>
      <c r="F16" s="86"/>
      <c r="G16" s="86" t="s">
        <v>25</v>
      </c>
      <c r="H16" s="86"/>
      <c r="I16" s="86"/>
      <c r="J16" s="86"/>
      <c r="K16" s="86"/>
      <c r="L16" s="86"/>
      <c r="M16" s="86"/>
      <c r="N16" s="86"/>
      <c r="O16" s="86"/>
      <c r="P16" s="86"/>
      <c r="Q16" s="86"/>
      <c r="R16" s="13"/>
      <c r="S16" s="13" t="s">
        <v>608</v>
      </c>
      <c r="T16" s="13" t="s">
        <v>55</v>
      </c>
      <c r="U16" s="86" t="s">
        <v>56</v>
      </c>
      <c r="V16" s="88">
        <v>1</v>
      </c>
      <c r="W16" s="86" t="s">
        <v>45</v>
      </c>
      <c r="X16" s="86" t="s">
        <v>11</v>
      </c>
      <c r="Y16" s="88" t="s">
        <v>11</v>
      </c>
      <c r="Z16" s="88"/>
      <c r="AA16" s="87" t="s">
        <v>11</v>
      </c>
      <c r="AB16" s="71"/>
      <c r="AM16" s="8"/>
    </row>
    <row r="17" spans="1:39" s="2" customFormat="1" x14ac:dyDescent="0.25">
      <c r="A17" s="42"/>
      <c r="B17" s="47"/>
      <c r="C17" s="86"/>
      <c r="D17" s="86"/>
      <c r="E17" s="86"/>
      <c r="F17" s="86" t="s">
        <v>57</v>
      </c>
      <c r="G17" s="86"/>
      <c r="H17" s="86"/>
      <c r="I17" s="86"/>
      <c r="J17" s="86"/>
      <c r="K17" s="86"/>
      <c r="L17" s="86"/>
      <c r="M17" s="86"/>
      <c r="N17" s="86"/>
      <c r="O17" s="86"/>
      <c r="P17" s="86"/>
      <c r="Q17" s="86"/>
      <c r="R17" s="13"/>
      <c r="S17" s="13"/>
      <c r="T17" s="13" t="s">
        <v>11</v>
      </c>
      <c r="U17" s="86" t="s">
        <v>11</v>
      </c>
      <c r="V17" s="88" t="s">
        <v>11</v>
      </c>
      <c r="W17" s="86" t="s">
        <v>11</v>
      </c>
      <c r="X17" s="86" t="s">
        <v>11</v>
      </c>
      <c r="Y17" s="88" t="s">
        <v>11</v>
      </c>
      <c r="Z17" s="88"/>
      <c r="AA17" s="87" t="s">
        <v>11</v>
      </c>
      <c r="AB17" s="71"/>
      <c r="AM17" s="8"/>
    </row>
    <row r="18" spans="1:39" s="2" customFormat="1" x14ac:dyDescent="0.25">
      <c r="A18" s="42" t="s">
        <v>11</v>
      </c>
      <c r="B18" s="47" t="s">
        <v>11</v>
      </c>
      <c r="C18" s="86" t="s">
        <v>11</v>
      </c>
      <c r="D18" s="86" t="s">
        <v>28</v>
      </c>
      <c r="E18" s="86"/>
      <c r="F18" s="86"/>
      <c r="G18" s="86" t="s">
        <v>11</v>
      </c>
      <c r="H18" s="86"/>
      <c r="I18" s="86"/>
      <c r="J18" s="86"/>
      <c r="K18" s="86"/>
      <c r="L18" s="86"/>
      <c r="M18" s="86"/>
      <c r="N18" s="86"/>
      <c r="O18" s="86"/>
      <c r="P18" s="86"/>
      <c r="Q18" s="86"/>
      <c r="R18" s="13" t="s">
        <v>11</v>
      </c>
      <c r="S18" s="13"/>
      <c r="T18" s="13" t="s">
        <v>11</v>
      </c>
      <c r="U18" s="86" t="s">
        <v>11</v>
      </c>
      <c r="V18" s="88" t="s">
        <v>11</v>
      </c>
      <c r="W18" s="86" t="s">
        <v>11</v>
      </c>
      <c r="X18" s="86" t="s">
        <v>11</v>
      </c>
      <c r="Y18" s="88" t="s">
        <v>11</v>
      </c>
      <c r="Z18" s="88"/>
      <c r="AA18" s="87" t="s">
        <v>11</v>
      </c>
      <c r="AB18" s="71"/>
      <c r="AM18" s="8"/>
    </row>
    <row r="19" spans="1:39" s="2" customFormat="1" ht="15.75" thickBot="1" x14ac:dyDescent="0.3">
      <c r="A19" s="49" t="s">
        <v>11</v>
      </c>
      <c r="B19" s="89" t="s">
        <v>11</v>
      </c>
      <c r="C19" s="86" t="s">
        <v>29</v>
      </c>
      <c r="D19" s="86"/>
      <c r="E19" s="86"/>
      <c r="F19" s="86"/>
      <c r="G19" s="86" t="s">
        <v>11</v>
      </c>
      <c r="H19" s="86"/>
      <c r="I19" s="86"/>
      <c r="J19" s="86"/>
      <c r="K19" s="86"/>
      <c r="L19" s="86"/>
      <c r="M19" s="86"/>
      <c r="N19" s="86"/>
      <c r="O19" s="86"/>
      <c r="P19" s="86"/>
      <c r="Q19" s="86"/>
      <c r="R19" s="13" t="s">
        <v>11</v>
      </c>
      <c r="S19" s="13"/>
      <c r="T19" s="13" t="s">
        <v>11</v>
      </c>
      <c r="U19" s="86" t="s">
        <v>11</v>
      </c>
      <c r="V19" s="88" t="s">
        <v>11</v>
      </c>
      <c r="W19" s="86" t="s">
        <v>11</v>
      </c>
      <c r="X19" s="86" t="s">
        <v>11</v>
      </c>
      <c r="Y19" s="88" t="s">
        <v>11</v>
      </c>
      <c r="Z19" s="88"/>
      <c r="AA19" s="87" t="s">
        <v>11</v>
      </c>
      <c r="AB19" s="71"/>
      <c r="AM19" s="8"/>
    </row>
    <row r="20" spans="1:39" s="2" customFormat="1" ht="195.75" thickTop="1" x14ac:dyDescent="0.25">
      <c r="A20" s="42" t="s">
        <v>715</v>
      </c>
      <c r="B20" s="47" t="s">
        <v>11</v>
      </c>
      <c r="C20" s="27" t="s">
        <v>15</v>
      </c>
      <c r="D20" s="27"/>
      <c r="E20" s="27" t="s">
        <v>11</v>
      </c>
      <c r="F20" s="27" t="s">
        <v>11</v>
      </c>
      <c r="G20" s="27" t="s">
        <v>11</v>
      </c>
      <c r="H20" s="27"/>
      <c r="I20" s="27"/>
      <c r="J20" s="27"/>
      <c r="K20" s="27"/>
      <c r="L20" s="27"/>
      <c r="M20" s="27"/>
      <c r="N20" s="27"/>
      <c r="O20" s="27"/>
      <c r="P20" s="27"/>
      <c r="Q20" s="27"/>
      <c r="R20" s="6" t="s">
        <v>713</v>
      </c>
      <c r="S20" s="6" t="s">
        <v>1382</v>
      </c>
      <c r="T20" s="6" t="s">
        <v>1356</v>
      </c>
      <c r="U20" s="27" t="s">
        <v>11</v>
      </c>
      <c r="V20" s="93">
        <v>1</v>
      </c>
      <c r="W20" s="27" t="s">
        <v>11</v>
      </c>
      <c r="X20" s="73" t="s">
        <v>1074</v>
      </c>
      <c r="Y20" s="93" t="s">
        <v>18</v>
      </c>
      <c r="Z20" s="93"/>
      <c r="AA20" s="94" t="s">
        <v>19</v>
      </c>
      <c r="AB20" s="71"/>
      <c r="AM20" s="8"/>
    </row>
    <row r="21" spans="1:39" s="2" customFormat="1" x14ac:dyDescent="0.25">
      <c r="A21" s="42" t="s">
        <v>11</v>
      </c>
      <c r="B21" s="47" t="s">
        <v>11</v>
      </c>
      <c r="C21" s="86" t="s">
        <v>11</v>
      </c>
      <c r="D21" s="86" t="s">
        <v>20</v>
      </c>
      <c r="E21" s="86"/>
      <c r="F21" s="86" t="s">
        <v>11</v>
      </c>
      <c r="G21" s="86" t="s">
        <v>11</v>
      </c>
      <c r="H21" s="86"/>
      <c r="I21" s="86"/>
      <c r="J21" s="86"/>
      <c r="K21" s="86"/>
      <c r="L21" s="86"/>
      <c r="M21" s="86"/>
      <c r="N21" s="86"/>
      <c r="O21" s="86"/>
      <c r="P21" s="86"/>
      <c r="Q21" s="86"/>
      <c r="R21" s="13" t="s">
        <v>11</v>
      </c>
      <c r="S21" s="13"/>
      <c r="T21" s="13" t="s">
        <v>11</v>
      </c>
      <c r="U21" s="86" t="s">
        <v>11</v>
      </c>
      <c r="V21" s="88">
        <v>1</v>
      </c>
      <c r="W21" s="86" t="s">
        <v>11</v>
      </c>
      <c r="X21" s="72" t="s">
        <v>1075</v>
      </c>
      <c r="Y21" s="88" t="s">
        <v>18</v>
      </c>
      <c r="Z21" s="88"/>
      <c r="AA21" s="87" t="s">
        <v>11</v>
      </c>
      <c r="AB21" s="71"/>
      <c r="AM21" s="8"/>
    </row>
    <row r="22" spans="1:39" s="2" customFormat="1" x14ac:dyDescent="0.25">
      <c r="A22" s="42" t="s">
        <v>11</v>
      </c>
      <c r="B22" s="47" t="s">
        <v>11</v>
      </c>
      <c r="C22" s="86" t="s">
        <v>11</v>
      </c>
      <c r="D22" s="86" t="s">
        <v>11</v>
      </c>
      <c r="E22" s="86" t="s">
        <v>25</v>
      </c>
      <c r="F22" s="86"/>
      <c r="G22" s="86" t="s">
        <v>11</v>
      </c>
      <c r="H22" s="86"/>
      <c r="I22" s="86"/>
      <c r="J22" s="86"/>
      <c r="K22" s="86"/>
      <c r="L22" s="86"/>
      <c r="M22" s="86"/>
      <c r="N22" s="86"/>
      <c r="O22" s="86"/>
      <c r="P22" s="86"/>
      <c r="Q22" s="86"/>
      <c r="R22" s="13" t="s">
        <v>11</v>
      </c>
      <c r="S22" s="13"/>
      <c r="T22" s="13" t="s">
        <v>26</v>
      </c>
      <c r="U22" s="86" t="s">
        <v>11</v>
      </c>
      <c r="V22" s="88">
        <v>1</v>
      </c>
      <c r="W22" s="86" t="s">
        <v>27</v>
      </c>
      <c r="X22" s="86" t="s">
        <v>11</v>
      </c>
      <c r="Y22" s="88" t="s">
        <v>11</v>
      </c>
      <c r="Z22" s="88"/>
      <c r="AA22" s="87" t="s">
        <v>11</v>
      </c>
      <c r="AB22" s="71"/>
      <c r="AM22" s="8"/>
    </row>
    <row r="23" spans="1:39" s="2" customFormat="1" x14ac:dyDescent="0.25">
      <c r="A23" s="42"/>
      <c r="B23" s="47"/>
      <c r="C23" s="86"/>
      <c r="D23" s="86"/>
      <c r="E23" s="86"/>
      <c r="F23" s="86"/>
      <c r="G23" s="86"/>
      <c r="H23" s="86"/>
      <c r="I23" s="86"/>
      <c r="J23" s="86"/>
      <c r="K23" s="86"/>
      <c r="L23" s="86"/>
      <c r="M23" s="86"/>
      <c r="N23" s="86"/>
      <c r="O23" s="86"/>
      <c r="P23" s="86"/>
      <c r="Q23" s="86"/>
      <c r="R23" s="13"/>
      <c r="S23" s="13"/>
      <c r="T23" s="13"/>
      <c r="U23" s="86"/>
      <c r="V23" s="88"/>
      <c r="W23" s="86"/>
      <c r="X23" s="21"/>
      <c r="Y23" s="88"/>
      <c r="Z23" s="88"/>
      <c r="AA23" s="87"/>
      <c r="AB23" s="71"/>
      <c r="AM23" s="8"/>
    </row>
    <row r="24" spans="1:39" s="2" customFormat="1" x14ac:dyDescent="0.25">
      <c r="A24" s="42"/>
      <c r="B24" s="47"/>
      <c r="C24" s="86"/>
      <c r="D24" s="86"/>
      <c r="E24" s="86"/>
      <c r="F24" s="86"/>
      <c r="G24" s="86"/>
      <c r="H24" s="86"/>
      <c r="I24" s="86"/>
      <c r="J24" s="86"/>
      <c r="K24" s="86"/>
      <c r="L24" s="86"/>
      <c r="M24" s="86"/>
      <c r="N24" s="86"/>
      <c r="O24" s="86"/>
      <c r="P24" s="86"/>
      <c r="Q24" s="86"/>
      <c r="R24" s="13"/>
      <c r="S24" s="13"/>
      <c r="T24" s="13"/>
      <c r="U24" s="86"/>
      <c r="V24" s="88"/>
      <c r="W24" s="86"/>
      <c r="X24" s="86"/>
      <c r="Y24" s="88"/>
      <c r="Z24" s="88"/>
      <c r="AA24" s="87"/>
      <c r="AB24" s="71"/>
      <c r="AM24" s="8"/>
    </row>
    <row r="25" spans="1:39" s="2" customFormat="1" x14ac:dyDescent="0.25">
      <c r="A25" s="42"/>
      <c r="B25" s="47"/>
      <c r="C25" s="86"/>
      <c r="D25" s="86"/>
      <c r="E25" s="86"/>
      <c r="F25" s="86" t="s">
        <v>36</v>
      </c>
      <c r="G25" s="86"/>
      <c r="H25" s="86"/>
      <c r="I25" s="86"/>
      <c r="J25" s="86"/>
      <c r="K25" s="86"/>
      <c r="L25" s="86"/>
      <c r="M25" s="86"/>
      <c r="N25" s="86"/>
      <c r="O25" s="86"/>
      <c r="P25" s="86"/>
      <c r="Q25" s="86"/>
      <c r="R25" s="13"/>
      <c r="S25" s="13"/>
      <c r="T25" s="13" t="s">
        <v>11</v>
      </c>
      <c r="U25" s="86" t="s">
        <v>11</v>
      </c>
      <c r="V25" s="88" t="s">
        <v>53</v>
      </c>
      <c r="W25" s="86" t="s">
        <v>11</v>
      </c>
      <c r="X25" s="72" t="s">
        <v>1076</v>
      </c>
      <c r="Y25" s="88" t="s">
        <v>38</v>
      </c>
      <c r="Z25" s="88"/>
      <c r="AA25" s="87" t="s">
        <v>11</v>
      </c>
      <c r="AB25" s="71"/>
      <c r="AM25" s="8"/>
    </row>
    <row r="26" spans="1:39" s="2" customFormat="1" x14ac:dyDescent="0.25">
      <c r="A26" s="42"/>
      <c r="B26" s="47"/>
      <c r="C26" s="86"/>
      <c r="D26" s="86"/>
      <c r="E26" s="86"/>
      <c r="F26" s="86"/>
      <c r="G26" s="86" t="s">
        <v>25</v>
      </c>
      <c r="H26" s="86"/>
      <c r="I26" s="86"/>
      <c r="J26" s="86"/>
      <c r="K26" s="86"/>
      <c r="L26" s="86"/>
      <c r="M26" s="86"/>
      <c r="N26" s="86"/>
      <c r="O26" s="86"/>
      <c r="P26" s="86"/>
      <c r="Q26" s="86"/>
      <c r="R26" s="13"/>
      <c r="S26" s="13" t="s">
        <v>608</v>
      </c>
      <c r="T26" s="13" t="s">
        <v>55</v>
      </c>
      <c r="U26" s="86" t="s">
        <v>56</v>
      </c>
      <c r="V26" s="88">
        <v>1</v>
      </c>
      <c r="W26" s="86" t="s">
        <v>45</v>
      </c>
      <c r="X26" s="86" t="s">
        <v>11</v>
      </c>
      <c r="Y26" s="88" t="s">
        <v>11</v>
      </c>
      <c r="Z26" s="88"/>
      <c r="AA26" s="87" t="s">
        <v>11</v>
      </c>
      <c r="AB26" s="71"/>
      <c r="AM26" s="8"/>
    </row>
    <row r="27" spans="1:39" s="2" customFormat="1" x14ac:dyDescent="0.25">
      <c r="A27" s="42"/>
      <c r="B27" s="47"/>
      <c r="C27" s="86"/>
      <c r="D27" s="86"/>
      <c r="E27" s="86"/>
      <c r="F27" s="86" t="s">
        <v>57</v>
      </c>
      <c r="G27" s="86"/>
      <c r="H27" s="86"/>
      <c r="I27" s="86"/>
      <c r="J27" s="86"/>
      <c r="K27" s="86"/>
      <c r="L27" s="86"/>
      <c r="M27" s="86"/>
      <c r="N27" s="86"/>
      <c r="O27" s="86"/>
      <c r="P27" s="86"/>
      <c r="Q27" s="86"/>
      <c r="R27" s="13"/>
      <c r="S27" s="13"/>
      <c r="T27" s="13" t="s">
        <v>11</v>
      </c>
      <c r="U27" s="86" t="s">
        <v>11</v>
      </c>
      <c r="V27" s="88" t="s">
        <v>11</v>
      </c>
      <c r="W27" s="86" t="s">
        <v>11</v>
      </c>
      <c r="X27" s="86" t="s">
        <v>11</v>
      </c>
      <c r="Y27" s="88" t="s">
        <v>11</v>
      </c>
      <c r="Z27" s="88"/>
      <c r="AA27" s="87" t="s">
        <v>11</v>
      </c>
      <c r="AB27" s="71"/>
      <c r="AM27" s="8"/>
    </row>
    <row r="28" spans="1:39" s="2" customFormat="1" x14ac:dyDescent="0.25">
      <c r="A28" s="42" t="s">
        <v>11</v>
      </c>
      <c r="B28" s="47" t="s">
        <v>11</v>
      </c>
      <c r="C28" s="86" t="s">
        <v>11</v>
      </c>
      <c r="D28" s="86" t="s">
        <v>28</v>
      </c>
      <c r="E28" s="86"/>
      <c r="F28" s="86"/>
      <c r="G28" s="86" t="s">
        <v>11</v>
      </c>
      <c r="H28" s="86"/>
      <c r="I28" s="86"/>
      <c r="J28" s="86"/>
      <c r="K28" s="86"/>
      <c r="L28" s="86"/>
      <c r="M28" s="86"/>
      <c r="N28" s="86"/>
      <c r="O28" s="86"/>
      <c r="P28" s="86"/>
      <c r="Q28" s="86"/>
      <c r="R28" s="13" t="s">
        <v>11</v>
      </c>
      <c r="S28" s="13"/>
      <c r="T28" s="13" t="s">
        <v>11</v>
      </c>
      <c r="U28" s="86" t="s">
        <v>11</v>
      </c>
      <c r="V28" s="88" t="s">
        <v>11</v>
      </c>
      <c r="W28" s="86" t="s">
        <v>11</v>
      </c>
      <c r="X28" s="86" t="s">
        <v>11</v>
      </c>
      <c r="Y28" s="88" t="s">
        <v>11</v>
      </c>
      <c r="Z28" s="88"/>
      <c r="AA28" s="87" t="s">
        <v>11</v>
      </c>
      <c r="AB28" s="71"/>
      <c r="AM28" s="8"/>
    </row>
    <row r="29" spans="1:39" s="2" customFormat="1" x14ac:dyDescent="0.25">
      <c r="A29" s="42" t="s">
        <v>11</v>
      </c>
      <c r="B29" s="47" t="s">
        <v>11</v>
      </c>
      <c r="C29" s="86" t="s">
        <v>29</v>
      </c>
      <c r="D29" s="86"/>
      <c r="E29" s="86"/>
      <c r="F29" s="86"/>
      <c r="G29" s="86" t="s">
        <v>11</v>
      </c>
      <c r="H29" s="86"/>
      <c r="I29" s="86"/>
      <c r="J29" s="86"/>
      <c r="K29" s="86"/>
      <c r="L29" s="86"/>
      <c r="M29" s="86"/>
      <c r="N29" s="86"/>
      <c r="O29" s="86"/>
      <c r="P29" s="86"/>
      <c r="Q29" s="86"/>
      <c r="R29" s="13" t="s">
        <v>11</v>
      </c>
      <c r="S29" s="13"/>
      <c r="T29" s="13" t="s">
        <v>11</v>
      </c>
      <c r="U29" s="86" t="s">
        <v>11</v>
      </c>
      <c r="V29" s="88" t="s">
        <v>11</v>
      </c>
      <c r="W29" s="86" t="s">
        <v>11</v>
      </c>
      <c r="X29" s="86" t="s">
        <v>11</v>
      </c>
      <c r="Y29" s="88" t="s">
        <v>11</v>
      </c>
      <c r="Z29" s="88"/>
      <c r="AA29" s="87" t="s">
        <v>11</v>
      </c>
      <c r="AB29" s="71"/>
      <c r="AM29" s="8"/>
    </row>
    <row r="30" spans="1:39" s="2" customFormat="1" ht="15.75" thickBot="1" x14ac:dyDescent="0.3">
      <c r="A30" s="49" t="s">
        <v>11</v>
      </c>
      <c r="B30" s="89" t="s">
        <v>11</v>
      </c>
      <c r="C30" s="90" t="s">
        <v>29</v>
      </c>
      <c r="D30" s="90"/>
      <c r="E30" s="90"/>
      <c r="F30" s="90"/>
      <c r="G30" s="90" t="s">
        <v>11</v>
      </c>
      <c r="H30" s="90"/>
      <c r="I30" s="90"/>
      <c r="J30" s="90"/>
      <c r="K30" s="90"/>
      <c r="L30" s="90"/>
      <c r="M30" s="90"/>
      <c r="N30" s="90"/>
      <c r="O30" s="90"/>
      <c r="P30" s="90"/>
      <c r="Q30" s="90"/>
      <c r="R30" s="16" t="s">
        <v>11</v>
      </c>
      <c r="S30" s="16"/>
      <c r="T30" s="16" t="s">
        <v>11</v>
      </c>
      <c r="U30" s="90" t="s">
        <v>11</v>
      </c>
      <c r="V30" s="91" t="s">
        <v>11</v>
      </c>
      <c r="W30" s="90" t="s">
        <v>11</v>
      </c>
      <c r="X30" s="90" t="s">
        <v>11</v>
      </c>
      <c r="Y30" s="91" t="s">
        <v>11</v>
      </c>
      <c r="Z30" s="91"/>
      <c r="AA30" s="92" t="s">
        <v>11</v>
      </c>
      <c r="AB30" s="71"/>
      <c r="AM30" s="8"/>
    </row>
    <row r="31" spans="1:39" s="8" customFormat="1" ht="15.75" thickTop="1" x14ac:dyDescent="0.25">
      <c r="A31" s="54" t="s">
        <v>11</v>
      </c>
      <c r="B31" s="55" t="s">
        <v>11</v>
      </c>
      <c r="C31" s="56" t="s">
        <v>30</v>
      </c>
      <c r="D31" s="56"/>
      <c r="E31" s="56"/>
      <c r="F31" s="56"/>
      <c r="G31" s="56"/>
      <c r="H31" s="56"/>
      <c r="I31" s="56"/>
      <c r="J31" s="56"/>
      <c r="K31" s="56"/>
      <c r="L31" s="56"/>
      <c r="M31" s="56"/>
      <c r="N31" s="56"/>
      <c r="O31" s="56"/>
      <c r="P31" s="56"/>
      <c r="Q31" s="56"/>
      <c r="R31" s="56"/>
      <c r="S31" s="56"/>
      <c r="T31" s="56"/>
      <c r="U31" s="56"/>
      <c r="V31" s="95" t="s">
        <v>17</v>
      </c>
      <c r="W31" s="56"/>
      <c r="X31" s="56" t="s">
        <v>31</v>
      </c>
      <c r="Y31" s="57" t="s">
        <v>11</v>
      </c>
      <c r="Z31" s="57"/>
      <c r="AA31" s="56"/>
    </row>
    <row r="32" spans="1:39" s="8" customFormat="1" x14ac:dyDescent="0.25">
      <c r="A32" s="54" t="s">
        <v>11</v>
      </c>
      <c r="B32" s="1" t="s">
        <v>11</v>
      </c>
      <c r="C32" s="1" t="s">
        <v>20</v>
      </c>
      <c r="D32" s="1"/>
      <c r="E32" s="1"/>
      <c r="F32" s="1"/>
      <c r="G32" s="1" t="s">
        <v>11</v>
      </c>
      <c r="H32" s="1"/>
      <c r="I32" s="1"/>
      <c r="J32" s="1"/>
      <c r="K32" s="1"/>
      <c r="L32" s="1"/>
      <c r="M32" s="1"/>
      <c r="N32" s="1"/>
      <c r="O32" s="1"/>
      <c r="P32" s="1"/>
      <c r="Q32" s="1"/>
      <c r="R32" s="1" t="s">
        <v>11</v>
      </c>
      <c r="S32" s="1"/>
      <c r="T32" s="1" t="s">
        <v>11</v>
      </c>
      <c r="U32" s="1" t="s">
        <v>11</v>
      </c>
      <c r="V32" s="59">
        <v>1</v>
      </c>
      <c r="W32" s="1" t="s">
        <v>11</v>
      </c>
      <c r="X32" s="1" t="s">
        <v>187</v>
      </c>
      <c r="Y32" s="59" t="s">
        <v>18</v>
      </c>
      <c r="Z32" s="59"/>
      <c r="AA32" s="55" t="s">
        <v>11</v>
      </c>
    </row>
    <row r="33" spans="1:28" s="8" customFormat="1" x14ac:dyDescent="0.25">
      <c r="A33" s="54" t="s">
        <v>11</v>
      </c>
      <c r="B33" s="1" t="s">
        <v>11</v>
      </c>
      <c r="C33" s="1" t="s">
        <v>11</v>
      </c>
      <c r="D33" s="1" t="s">
        <v>25</v>
      </c>
      <c r="E33" s="1"/>
      <c r="F33" s="1"/>
      <c r="G33" s="1" t="s">
        <v>11</v>
      </c>
      <c r="H33" s="1"/>
      <c r="I33" s="1"/>
      <c r="J33" s="1"/>
      <c r="K33" s="1"/>
      <c r="L33" s="1"/>
      <c r="M33" s="1"/>
      <c r="N33" s="1"/>
      <c r="O33" s="1"/>
      <c r="P33" s="1"/>
      <c r="Q33" s="1"/>
      <c r="R33" s="1" t="s">
        <v>11</v>
      </c>
      <c r="S33" s="1" t="s">
        <v>593</v>
      </c>
      <c r="T33" s="1" t="s">
        <v>34</v>
      </c>
      <c r="U33" s="1" t="s">
        <v>35</v>
      </c>
      <c r="V33" s="59">
        <v>1</v>
      </c>
      <c r="W33" s="1" t="s">
        <v>27</v>
      </c>
      <c r="X33" s="1" t="s">
        <v>11</v>
      </c>
      <c r="Y33" s="59" t="s">
        <v>11</v>
      </c>
      <c r="Z33" s="59"/>
      <c r="AA33" s="55" t="s">
        <v>11</v>
      </c>
    </row>
    <row r="34" spans="1:28" s="8" customFormat="1" x14ac:dyDescent="0.25">
      <c r="A34" s="58" t="s">
        <v>11</v>
      </c>
      <c r="B34" s="55" t="s">
        <v>11</v>
      </c>
      <c r="C34" s="1" t="s">
        <v>28</v>
      </c>
      <c r="D34" s="55"/>
      <c r="E34" s="55"/>
      <c r="F34" s="55"/>
      <c r="G34" s="55" t="s">
        <v>11</v>
      </c>
      <c r="H34" s="55"/>
      <c r="I34" s="55"/>
      <c r="J34" s="55"/>
      <c r="K34" s="55"/>
      <c r="L34" s="55"/>
      <c r="M34" s="55"/>
      <c r="N34" s="55"/>
      <c r="O34" s="55"/>
      <c r="P34" s="55"/>
      <c r="Q34" s="55"/>
      <c r="R34" s="55" t="s">
        <v>11</v>
      </c>
      <c r="S34" s="2"/>
      <c r="T34" s="55" t="s">
        <v>11</v>
      </c>
      <c r="U34" s="55" t="s">
        <v>11</v>
      </c>
      <c r="V34" s="59" t="s">
        <v>11</v>
      </c>
      <c r="W34" s="55" t="s">
        <v>11</v>
      </c>
      <c r="X34" s="55" t="s">
        <v>11</v>
      </c>
      <c r="Y34" s="59" t="s">
        <v>11</v>
      </c>
      <c r="Z34" s="59"/>
      <c r="AA34" s="55" t="s">
        <v>11</v>
      </c>
    </row>
    <row r="35" spans="1:28" s="8" customFormat="1" x14ac:dyDescent="0.25">
      <c r="A35" s="54" t="s">
        <v>11</v>
      </c>
      <c r="B35" s="1" t="s">
        <v>11</v>
      </c>
      <c r="C35" s="1" t="s">
        <v>20</v>
      </c>
      <c r="D35" s="1"/>
      <c r="E35" s="1"/>
      <c r="F35" s="1"/>
      <c r="G35" s="1"/>
      <c r="H35" s="1"/>
      <c r="I35" s="1"/>
      <c r="J35" s="1"/>
      <c r="K35" s="1"/>
      <c r="L35" s="1"/>
      <c r="M35" s="1"/>
      <c r="N35" s="1"/>
      <c r="O35" s="1"/>
      <c r="P35" s="1"/>
      <c r="Q35" s="1"/>
      <c r="R35" s="1" t="s">
        <v>11</v>
      </c>
      <c r="S35" s="1"/>
      <c r="T35" s="1" t="s">
        <v>11</v>
      </c>
      <c r="U35" s="1" t="s">
        <v>11</v>
      </c>
      <c r="V35" s="59">
        <v>1</v>
      </c>
      <c r="W35" s="1" t="s">
        <v>11</v>
      </c>
      <c r="X35" s="30" t="s">
        <v>539</v>
      </c>
      <c r="Y35" s="59" t="s">
        <v>18</v>
      </c>
      <c r="Z35" s="59"/>
      <c r="AA35" s="1" t="s">
        <v>11</v>
      </c>
      <c r="AB35" s="60"/>
    </row>
    <row r="36" spans="1:28" s="8" customFormat="1" ht="30" x14ac:dyDescent="0.25">
      <c r="A36" s="54" t="s">
        <v>11</v>
      </c>
      <c r="B36" s="1" t="s">
        <v>11</v>
      </c>
      <c r="C36" s="1" t="s">
        <v>11</v>
      </c>
      <c r="D36" s="1" t="s">
        <v>25</v>
      </c>
      <c r="E36" s="1"/>
      <c r="F36" s="1"/>
      <c r="G36" s="1"/>
      <c r="H36" s="1"/>
      <c r="I36" s="1"/>
      <c r="J36" s="1"/>
      <c r="K36" s="1"/>
      <c r="L36" s="1"/>
      <c r="M36" s="1"/>
      <c r="N36" s="1"/>
      <c r="O36" s="1"/>
      <c r="P36" s="1"/>
      <c r="Q36" s="1"/>
      <c r="R36" s="1" t="s">
        <v>11</v>
      </c>
      <c r="S36" s="1" t="s">
        <v>609</v>
      </c>
      <c r="T36" s="1" t="s">
        <v>538</v>
      </c>
      <c r="U36" s="61" t="s">
        <v>35</v>
      </c>
      <c r="V36" s="59">
        <v>1</v>
      </c>
      <c r="W36" s="1" t="s">
        <v>27</v>
      </c>
      <c r="X36" s="30"/>
      <c r="Y36" s="59" t="s">
        <v>11</v>
      </c>
      <c r="Z36" s="59"/>
      <c r="AA36" s="1"/>
      <c r="AB36" s="60"/>
    </row>
    <row r="37" spans="1:28" s="8" customFormat="1" ht="30" x14ac:dyDescent="0.25">
      <c r="A37" s="54" t="s">
        <v>11</v>
      </c>
      <c r="B37" s="1" t="s">
        <v>11</v>
      </c>
      <c r="C37" s="1" t="s">
        <v>11</v>
      </c>
      <c r="D37" s="1" t="s">
        <v>36</v>
      </c>
      <c r="E37" s="1"/>
      <c r="F37" s="1"/>
      <c r="G37" s="1"/>
      <c r="H37" s="1"/>
      <c r="I37" s="1"/>
      <c r="J37" s="1"/>
      <c r="K37" s="1"/>
      <c r="L37" s="1"/>
      <c r="M37" s="1"/>
      <c r="N37" s="1"/>
      <c r="O37" s="1"/>
      <c r="P37" s="1"/>
      <c r="Q37" s="1"/>
      <c r="R37" s="1" t="s">
        <v>11</v>
      </c>
      <c r="S37" s="1"/>
      <c r="T37" s="1" t="s">
        <v>11</v>
      </c>
      <c r="U37" s="1" t="s">
        <v>11</v>
      </c>
      <c r="V37" s="59" t="s">
        <v>53</v>
      </c>
      <c r="W37" s="1" t="s">
        <v>11</v>
      </c>
      <c r="X37" s="30" t="s">
        <v>37</v>
      </c>
      <c r="Y37" s="106" t="s">
        <v>38</v>
      </c>
      <c r="Z37" s="107"/>
      <c r="AA37" s="1" t="s">
        <v>11</v>
      </c>
      <c r="AB37" s="60"/>
    </row>
    <row r="38" spans="1:28" s="8" customFormat="1" ht="30" x14ac:dyDescent="0.25">
      <c r="A38" s="54" t="s">
        <v>11</v>
      </c>
      <c r="B38" s="1" t="s">
        <v>11</v>
      </c>
      <c r="C38" s="1" t="s">
        <v>11</v>
      </c>
      <c r="D38" s="1" t="s">
        <v>11</v>
      </c>
      <c r="E38" s="1" t="s">
        <v>25</v>
      </c>
      <c r="F38" s="1"/>
      <c r="G38" s="1"/>
      <c r="H38" s="1"/>
      <c r="I38" s="1"/>
      <c r="J38" s="1"/>
      <c r="K38" s="1"/>
      <c r="L38" s="1"/>
      <c r="M38" s="1"/>
      <c r="N38" s="1"/>
      <c r="O38" s="1"/>
      <c r="P38" s="1"/>
      <c r="Q38" s="1"/>
      <c r="R38" s="1" t="s">
        <v>11</v>
      </c>
      <c r="S38" s="1" t="s">
        <v>610</v>
      </c>
      <c r="T38" s="1" t="s">
        <v>60</v>
      </c>
      <c r="U38" s="62" t="s">
        <v>1245</v>
      </c>
      <c r="V38" s="59" t="s">
        <v>32</v>
      </c>
      <c r="W38" s="1" t="s">
        <v>61</v>
      </c>
      <c r="X38" s="1"/>
      <c r="Y38" s="59" t="s">
        <v>11</v>
      </c>
      <c r="Z38" s="59"/>
      <c r="AA38" s="1" t="s">
        <v>11</v>
      </c>
      <c r="AB38" s="60"/>
    </row>
    <row r="39" spans="1:28" s="8" customFormat="1" ht="30" x14ac:dyDescent="0.25">
      <c r="A39" s="54" t="s">
        <v>11</v>
      </c>
      <c r="B39" s="1" t="s">
        <v>11</v>
      </c>
      <c r="C39" s="1" t="s">
        <v>11</v>
      </c>
      <c r="D39" s="1" t="s">
        <v>57</v>
      </c>
      <c r="E39" s="1"/>
      <c r="F39" s="1"/>
      <c r="G39" s="1"/>
      <c r="H39" s="1"/>
      <c r="I39" s="1"/>
      <c r="J39" s="1"/>
      <c r="K39" s="1"/>
      <c r="L39" s="1"/>
      <c r="M39" s="1"/>
      <c r="N39" s="1"/>
      <c r="O39" s="1"/>
      <c r="P39" s="1"/>
      <c r="Q39" s="1"/>
      <c r="R39" s="1" t="s">
        <v>11</v>
      </c>
      <c r="S39" s="1"/>
      <c r="T39" s="1" t="s">
        <v>11</v>
      </c>
      <c r="U39" s="1" t="s">
        <v>11</v>
      </c>
      <c r="V39" s="59" t="s">
        <v>11</v>
      </c>
      <c r="W39" s="1" t="s">
        <v>11</v>
      </c>
      <c r="X39" s="1" t="s">
        <v>11</v>
      </c>
      <c r="Y39" s="59" t="s">
        <v>11</v>
      </c>
      <c r="Z39" s="59"/>
      <c r="AA39" s="1" t="s">
        <v>11</v>
      </c>
      <c r="AB39" s="60"/>
    </row>
    <row r="40" spans="1:28" s="8" customFormat="1" x14ac:dyDescent="0.25">
      <c r="A40" s="54" t="s">
        <v>11</v>
      </c>
      <c r="B40" s="1" t="s">
        <v>11</v>
      </c>
      <c r="C40" s="1" t="s">
        <v>28</v>
      </c>
      <c r="D40" s="1"/>
      <c r="E40" s="1"/>
      <c r="F40" s="1"/>
      <c r="G40" s="1"/>
      <c r="H40" s="1"/>
      <c r="I40" s="1"/>
      <c r="J40" s="1"/>
      <c r="K40" s="1"/>
      <c r="L40" s="1"/>
      <c r="M40" s="1"/>
      <c r="N40" s="1"/>
      <c r="O40" s="1"/>
      <c r="P40" s="1"/>
      <c r="Q40" s="1"/>
      <c r="R40" s="1" t="s">
        <v>11</v>
      </c>
      <c r="S40" s="1"/>
      <c r="T40" s="1" t="s">
        <v>11</v>
      </c>
      <c r="U40" s="1" t="s">
        <v>11</v>
      </c>
      <c r="V40" s="59" t="s">
        <v>11</v>
      </c>
      <c r="W40" s="1" t="s">
        <v>11</v>
      </c>
      <c r="X40" s="1" t="s">
        <v>11</v>
      </c>
      <c r="Y40" s="59" t="s">
        <v>11</v>
      </c>
      <c r="Z40" s="59"/>
      <c r="AA40" s="1" t="s">
        <v>11</v>
      </c>
      <c r="AB40" s="60"/>
    </row>
    <row r="41" spans="1:28" s="60" customFormat="1" x14ac:dyDescent="0.25">
      <c r="A41" s="54" t="s">
        <v>11</v>
      </c>
      <c r="B41" s="20" t="s">
        <v>62</v>
      </c>
      <c r="C41" s="20" t="s">
        <v>11</v>
      </c>
      <c r="D41" s="20" t="s">
        <v>11</v>
      </c>
      <c r="E41" s="20" t="s">
        <v>11</v>
      </c>
      <c r="F41" s="20" t="s">
        <v>11</v>
      </c>
      <c r="G41" s="20" t="s">
        <v>11</v>
      </c>
      <c r="H41" s="20"/>
      <c r="I41" s="20"/>
      <c r="J41" s="20"/>
      <c r="K41" s="20"/>
      <c r="L41" s="20"/>
      <c r="M41" s="20"/>
      <c r="N41" s="20"/>
      <c r="O41" s="20"/>
      <c r="P41" s="20"/>
      <c r="Q41" s="20"/>
      <c r="R41" s="20" t="s">
        <v>11</v>
      </c>
      <c r="S41" s="20"/>
      <c r="T41" s="20" t="s">
        <v>11</v>
      </c>
      <c r="U41" s="20" t="s">
        <v>11</v>
      </c>
      <c r="V41" s="63" t="s">
        <v>11</v>
      </c>
      <c r="W41" s="20" t="s">
        <v>11</v>
      </c>
      <c r="X41" s="20" t="s">
        <v>11</v>
      </c>
      <c r="Y41" s="20" t="s">
        <v>11</v>
      </c>
      <c r="Z41" s="20"/>
      <c r="AA41" s="20" t="s">
        <v>11</v>
      </c>
      <c r="AB41" s="7"/>
    </row>
  </sheetData>
  <hyperlinks>
    <hyperlink ref="U38" r:id="rId1" display="EVIDENCE-00001"/>
  </hyperlinks>
  <pageMargins left="0.70000000000000007" right="0.70000000000000007" top="0.75" bottom="0.75" header="0.30000000000000004" footer="0.30000000000000004"/>
  <pageSetup paperSize="9" fitToWidth="0"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9"/>
  <sheetViews>
    <sheetView zoomScale="85" zoomScaleNormal="85" workbookViewId="0">
      <selection activeCell="A2" sqref="A2:XFD2"/>
    </sheetView>
  </sheetViews>
  <sheetFormatPr defaultColWidth="8.42578125" defaultRowHeight="15" x14ac:dyDescent="0.25"/>
  <cols>
    <col min="1" max="1" width="8.42578125" style="8"/>
    <col min="2" max="2" width="24.140625" style="8" customWidth="1"/>
    <col min="3" max="3" width="23.140625" style="8" customWidth="1"/>
    <col min="4" max="4" width="25.5703125" style="8" customWidth="1"/>
    <col min="5" max="5" width="18" style="8" customWidth="1"/>
    <col min="6" max="9" width="8.42578125" style="8"/>
    <col min="10" max="17" width="0" style="8" hidden="1" customWidth="1"/>
    <col min="18" max="18" width="31" style="8" customWidth="1"/>
    <col min="19" max="19" width="50.42578125" style="8" customWidth="1"/>
    <col min="20" max="20" width="26.140625" style="8" customWidth="1"/>
    <col min="21" max="21" width="27.85546875" style="8" customWidth="1"/>
    <col min="22" max="22" width="8.42578125" style="65" customWidth="1"/>
    <col min="23" max="23" width="12.7109375" style="8" customWidth="1"/>
    <col min="24" max="24" width="40.28515625" style="8" customWidth="1"/>
    <col min="25" max="26" width="8.42578125" style="65"/>
    <col min="27" max="27" width="12" style="8" customWidth="1"/>
    <col min="28" max="16384" width="8.42578125" style="8"/>
  </cols>
  <sheetData>
    <row r="1" spans="1:51" s="68" customFormat="1" x14ac:dyDescent="0.25">
      <c r="A1" s="66">
        <v>1</v>
      </c>
      <c r="B1" s="67">
        <v>2</v>
      </c>
      <c r="C1" s="66">
        <v>3</v>
      </c>
      <c r="D1" s="67">
        <v>4</v>
      </c>
      <c r="E1" s="66">
        <v>5</v>
      </c>
      <c r="F1" s="67">
        <v>6</v>
      </c>
      <c r="G1" s="66">
        <v>7</v>
      </c>
      <c r="H1" s="67">
        <v>8</v>
      </c>
      <c r="I1" s="66">
        <v>9</v>
      </c>
      <c r="J1" s="67">
        <v>10</v>
      </c>
      <c r="K1" s="66">
        <v>11</v>
      </c>
      <c r="L1" s="67">
        <v>12</v>
      </c>
      <c r="M1" s="66">
        <v>13</v>
      </c>
      <c r="N1" s="67">
        <v>14</v>
      </c>
      <c r="O1" s="66">
        <v>15</v>
      </c>
      <c r="P1" s="67">
        <v>16</v>
      </c>
      <c r="Q1" s="66">
        <v>17</v>
      </c>
      <c r="R1" s="67">
        <v>18</v>
      </c>
      <c r="S1" s="67"/>
      <c r="T1" s="66">
        <v>19</v>
      </c>
      <c r="U1" s="67">
        <v>20</v>
      </c>
      <c r="V1" s="66">
        <v>21</v>
      </c>
      <c r="W1" s="67">
        <v>22</v>
      </c>
      <c r="X1" s="30">
        <v>23</v>
      </c>
      <c r="Y1" s="67">
        <v>24</v>
      </c>
      <c r="Z1" s="67">
        <v>25</v>
      </c>
      <c r="AA1" s="66">
        <v>26</v>
      </c>
      <c r="AB1" s="67">
        <v>27</v>
      </c>
      <c r="AC1" s="66">
        <v>28</v>
      </c>
      <c r="AD1" s="67">
        <v>29</v>
      </c>
      <c r="AE1" s="66">
        <v>30</v>
      </c>
      <c r="AF1" s="67">
        <v>31</v>
      </c>
      <c r="AG1" s="66">
        <v>32</v>
      </c>
      <c r="AH1" s="67">
        <v>33</v>
      </c>
      <c r="AI1" s="66">
        <v>34</v>
      </c>
      <c r="AJ1" s="67">
        <v>35</v>
      </c>
      <c r="AK1" s="66">
        <v>36</v>
      </c>
      <c r="AL1" s="67">
        <v>37</v>
      </c>
      <c r="AM1" s="66">
        <v>38</v>
      </c>
      <c r="AN1" s="67">
        <v>39</v>
      </c>
      <c r="AO1" s="66">
        <v>40</v>
      </c>
      <c r="AP1" s="67">
        <v>41</v>
      </c>
      <c r="AQ1" s="66">
        <v>42</v>
      </c>
      <c r="AR1" s="67">
        <v>43</v>
      </c>
      <c r="AS1" s="66">
        <v>44</v>
      </c>
      <c r="AT1" s="67">
        <v>45</v>
      </c>
      <c r="AU1" s="66">
        <v>46</v>
      </c>
      <c r="AV1" s="67">
        <v>47</v>
      </c>
      <c r="AW1" s="66">
        <v>48</v>
      </c>
      <c r="AX1" s="67">
        <v>49</v>
      </c>
      <c r="AY1" s="66">
        <v>50</v>
      </c>
    </row>
    <row r="2" spans="1:51" s="32" customFormat="1" ht="30" x14ac:dyDescent="0.25">
      <c r="A2" s="19" t="s">
        <v>11</v>
      </c>
      <c r="B2" s="32" t="s">
        <v>11</v>
      </c>
      <c r="C2" s="32" t="s">
        <v>11</v>
      </c>
      <c r="D2" s="32" t="s">
        <v>11</v>
      </c>
      <c r="E2" s="32" t="s">
        <v>11</v>
      </c>
      <c r="F2" s="32" t="s">
        <v>11</v>
      </c>
      <c r="G2" s="32" t="s">
        <v>11</v>
      </c>
      <c r="R2" s="32" t="s">
        <v>0</v>
      </c>
      <c r="S2" s="32" t="s">
        <v>716</v>
      </c>
      <c r="T2" s="32" t="s">
        <v>1</v>
      </c>
      <c r="U2" s="32" t="s">
        <v>2</v>
      </c>
      <c r="V2" s="32" t="s">
        <v>3</v>
      </c>
      <c r="W2" s="32" t="s">
        <v>4</v>
      </c>
      <c r="X2" s="32" t="s">
        <v>5</v>
      </c>
      <c r="Y2" s="32" t="s">
        <v>6</v>
      </c>
      <c r="Z2" s="32" t="s">
        <v>1237</v>
      </c>
      <c r="AA2" s="32" t="s">
        <v>7</v>
      </c>
      <c r="AB2" s="33" t="s">
        <v>540</v>
      </c>
      <c r="AC2" s="33" t="s">
        <v>541</v>
      </c>
      <c r="AD2" s="33" t="s">
        <v>542</v>
      </c>
      <c r="AE2" s="33" t="s">
        <v>543</v>
      </c>
      <c r="AF2" s="33" t="s">
        <v>544</v>
      </c>
      <c r="AG2" s="33" t="s">
        <v>545</v>
      </c>
      <c r="AH2" s="33" t="s">
        <v>546</v>
      </c>
      <c r="AI2" s="33" t="s">
        <v>547</v>
      </c>
      <c r="AJ2" s="33" t="s">
        <v>548</v>
      </c>
      <c r="AK2" s="33" t="s">
        <v>549</v>
      </c>
      <c r="AL2" s="33" t="s">
        <v>550</v>
      </c>
      <c r="AM2" s="33" t="s">
        <v>551</v>
      </c>
      <c r="AN2" s="33" t="s">
        <v>552</v>
      </c>
      <c r="AO2" s="33" t="s">
        <v>553</v>
      </c>
      <c r="AP2" s="33" t="s">
        <v>554</v>
      </c>
      <c r="AQ2" s="33" t="s">
        <v>555</v>
      </c>
      <c r="AR2" s="33" t="s">
        <v>556</v>
      </c>
      <c r="AS2" s="33" t="s">
        <v>557</v>
      </c>
      <c r="AT2" s="33" t="s">
        <v>558</v>
      </c>
      <c r="AU2" s="33" t="s">
        <v>559</v>
      </c>
      <c r="AV2" s="33" t="s">
        <v>560</v>
      </c>
      <c r="AW2" s="33" t="s">
        <v>561</v>
      </c>
      <c r="AX2" s="33" t="s">
        <v>562</v>
      </c>
      <c r="AY2" s="33" t="s">
        <v>563</v>
      </c>
    </row>
    <row r="3" spans="1:51" s="64" customFormat="1" ht="210.75" thickBot="1" x14ac:dyDescent="0.3">
      <c r="A3" s="31">
        <v>24</v>
      </c>
      <c r="B3" s="4" t="s">
        <v>8</v>
      </c>
      <c r="C3" s="4"/>
      <c r="D3" s="4" t="s">
        <v>11</v>
      </c>
      <c r="E3" s="4" t="s">
        <v>11</v>
      </c>
      <c r="F3" s="4" t="s">
        <v>11</v>
      </c>
      <c r="G3" s="4" t="s">
        <v>11</v>
      </c>
      <c r="H3" s="4"/>
      <c r="I3" s="4"/>
      <c r="J3" s="4"/>
      <c r="K3" s="4"/>
      <c r="L3" s="4"/>
      <c r="M3" s="4"/>
      <c r="N3" s="4"/>
      <c r="O3" s="4"/>
      <c r="P3" s="4"/>
      <c r="Q3" s="4"/>
      <c r="R3" s="4" t="s">
        <v>188</v>
      </c>
      <c r="S3" s="4" t="s">
        <v>717</v>
      </c>
      <c r="T3" s="4" t="s">
        <v>189</v>
      </c>
      <c r="U3" s="63"/>
      <c r="V3" s="4" t="s">
        <v>11</v>
      </c>
      <c r="W3" s="4" t="s">
        <v>11</v>
      </c>
      <c r="X3" s="4" t="s">
        <v>190</v>
      </c>
      <c r="Y3" s="4" t="s">
        <v>191</v>
      </c>
      <c r="Z3" s="4"/>
      <c r="AA3" s="4" t="s">
        <v>192</v>
      </c>
      <c r="AB3" s="4" t="s">
        <v>188</v>
      </c>
      <c r="AC3" s="4" t="s">
        <v>188</v>
      </c>
      <c r="AD3" s="4" t="s">
        <v>188</v>
      </c>
      <c r="AE3" s="4" t="s">
        <v>188</v>
      </c>
      <c r="AF3" s="4" t="s">
        <v>188</v>
      </c>
      <c r="AG3" s="4" t="s">
        <v>188</v>
      </c>
      <c r="AH3" s="4" t="s">
        <v>188</v>
      </c>
      <c r="AI3" s="4" t="s">
        <v>188</v>
      </c>
      <c r="AJ3" s="4" t="s">
        <v>188</v>
      </c>
      <c r="AK3" s="4" t="s">
        <v>188</v>
      </c>
      <c r="AL3" s="4" t="s">
        <v>188</v>
      </c>
      <c r="AM3" s="4" t="s">
        <v>718</v>
      </c>
      <c r="AN3" s="4" t="s">
        <v>188</v>
      </c>
      <c r="AO3" s="4" t="s">
        <v>188</v>
      </c>
      <c r="AP3" s="4" t="s">
        <v>188</v>
      </c>
      <c r="AQ3" s="4" t="s">
        <v>188</v>
      </c>
      <c r="AR3" s="4" t="s">
        <v>188</v>
      </c>
      <c r="AS3" s="4" t="s">
        <v>188</v>
      </c>
      <c r="AT3" s="4" t="s">
        <v>188</v>
      </c>
      <c r="AU3" s="4" t="s">
        <v>188</v>
      </c>
      <c r="AV3" s="4" t="s">
        <v>188</v>
      </c>
      <c r="AW3" s="4" t="s">
        <v>188</v>
      </c>
      <c r="AX3" s="4" t="s">
        <v>188</v>
      </c>
      <c r="AY3" s="4" t="s">
        <v>188</v>
      </c>
    </row>
    <row r="4" spans="1:51" s="40" customFormat="1" ht="345.75" thickTop="1" x14ac:dyDescent="0.25">
      <c r="A4" s="36" t="s">
        <v>722</v>
      </c>
      <c r="B4" s="37"/>
      <c r="C4" s="38" t="s">
        <v>15</v>
      </c>
      <c r="D4" s="38"/>
      <c r="E4" s="38"/>
      <c r="F4" s="38"/>
      <c r="G4" s="38"/>
      <c r="H4" s="38"/>
      <c r="I4" s="38"/>
      <c r="J4" s="38"/>
      <c r="K4" s="38"/>
      <c r="L4" s="38"/>
      <c r="M4" s="38"/>
      <c r="N4" s="38"/>
      <c r="O4" s="38"/>
      <c r="P4" s="38"/>
      <c r="Q4" s="38"/>
      <c r="R4" s="3" t="s">
        <v>720</v>
      </c>
      <c r="S4" s="3" t="s">
        <v>721</v>
      </c>
      <c r="T4" s="6" t="s">
        <v>982</v>
      </c>
      <c r="U4" s="38" t="s">
        <v>11</v>
      </c>
      <c r="V4" s="69" t="s">
        <v>32</v>
      </c>
      <c r="W4" s="38" t="s">
        <v>11</v>
      </c>
      <c r="X4" s="73" t="s">
        <v>1077</v>
      </c>
      <c r="Y4" s="38" t="s">
        <v>18</v>
      </c>
      <c r="Z4" s="38"/>
      <c r="AA4" s="70" t="s">
        <v>19</v>
      </c>
      <c r="AB4" s="39"/>
      <c r="AM4" s="58"/>
    </row>
    <row r="5" spans="1:51" s="40" customFormat="1" x14ac:dyDescent="0.25">
      <c r="A5" s="42"/>
      <c r="B5" s="43"/>
      <c r="C5" s="21"/>
      <c r="D5" s="21" t="s">
        <v>20</v>
      </c>
      <c r="E5" s="21"/>
      <c r="F5" s="21"/>
      <c r="G5" s="21"/>
      <c r="H5" s="21"/>
      <c r="I5" s="21"/>
      <c r="J5" s="21"/>
      <c r="K5" s="21"/>
      <c r="L5" s="21"/>
      <c r="M5" s="21"/>
      <c r="N5" s="21"/>
      <c r="O5" s="21"/>
      <c r="P5" s="21"/>
      <c r="Q5" s="21"/>
      <c r="R5" s="21"/>
      <c r="S5" s="41"/>
      <c r="T5" s="21"/>
      <c r="U5" s="21"/>
      <c r="V5" s="21"/>
      <c r="W5" s="21"/>
      <c r="X5" s="72" t="s">
        <v>1078</v>
      </c>
      <c r="Y5" s="21" t="s">
        <v>11</v>
      </c>
      <c r="Z5" s="21"/>
      <c r="AA5" s="44" t="s">
        <v>11</v>
      </c>
      <c r="AB5" s="45" t="s">
        <v>11</v>
      </c>
      <c r="AM5" s="58"/>
    </row>
    <row r="6" spans="1:51" s="40" customFormat="1" x14ac:dyDescent="0.25">
      <c r="A6" s="42"/>
      <c r="B6" s="43"/>
      <c r="C6" s="21"/>
      <c r="D6" s="21"/>
      <c r="E6" s="21" t="s">
        <v>25</v>
      </c>
      <c r="F6" s="21"/>
      <c r="G6" s="21"/>
      <c r="H6" s="21"/>
      <c r="I6" s="21"/>
      <c r="J6" s="21"/>
      <c r="K6" s="21"/>
      <c r="L6" s="21"/>
      <c r="M6" s="21"/>
      <c r="N6" s="21"/>
      <c r="O6" s="21"/>
      <c r="P6" s="21"/>
      <c r="Q6" s="21"/>
      <c r="R6" s="21"/>
      <c r="S6" s="41" t="s">
        <v>593</v>
      </c>
      <c r="T6" s="21" t="s">
        <v>34</v>
      </c>
      <c r="U6" s="21" t="s">
        <v>35</v>
      </c>
      <c r="V6" s="21">
        <v>1</v>
      </c>
      <c r="W6" s="21" t="s">
        <v>27</v>
      </c>
      <c r="X6" s="72"/>
      <c r="Y6" s="21"/>
      <c r="Z6" s="21"/>
      <c r="AA6" s="44"/>
      <c r="AB6" s="45"/>
      <c r="AM6" s="58"/>
    </row>
    <row r="7" spans="1:51" s="40" customFormat="1" x14ac:dyDescent="0.25">
      <c r="A7" s="42"/>
      <c r="B7" s="43"/>
      <c r="C7" s="21"/>
      <c r="D7" s="21"/>
      <c r="E7" s="21" t="s">
        <v>36</v>
      </c>
      <c r="F7" s="21"/>
      <c r="G7" s="21"/>
      <c r="H7" s="21"/>
      <c r="I7" s="21"/>
      <c r="J7" s="21"/>
      <c r="K7" s="21"/>
      <c r="L7" s="21"/>
      <c r="M7" s="21"/>
      <c r="N7" s="21"/>
      <c r="O7" s="21"/>
      <c r="P7" s="21"/>
      <c r="Q7" s="21"/>
      <c r="R7" s="21"/>
      <c r="S7" s="41"/>
      <c r="T7" s="21"/>
      <c r="U7" s="21" t="s">
        <v>11</v>
      </c>
      <c r="V7" s="21" t="s">
        <v>17</v>
      </c>
      <c r="W7" s="21" t="s">
        <v>11</v>
      </c>
      <c r="X7" s="72" t="s">
        <v>1079</v>
      </c>
      <c r="Y7" s="21" t="s">
        <v>38</v>
      </c>
      <c r="Z7" s="21"/>
      <c r="AA7" s="44"/>
      <c r="AB7" s="45" t="s">
        <v>11</v>
      </c>
      <c r="AM7" s="58"/>
    </row>
    <row r="8" spans="1:51" s="40" customFormat="1" x14ac:dyDescent="0.25">
      <c r="A8" s="42"/>
      <c r="B8" s="43"/>
      <c r="C8" s="21"/>
      <c r="D8" s="21"/>
      <c r="E8" s="21"/>
      <c r="F8" s="21" t="s">
        <v>25</v>
      </c>
      <c r="G8" s="21"/>
      <c r="H8" s="21"/>
      <c r="I8" s="21"/>
      <c r="J8" s="21"/>
      <c r="K8" s="21"/>
      <c r="L8" s="21"/>
      <c r="M8" s="21"/>
      <c r="N8" s="21"/>
      <c r="O8" s="21"/>
      <c r="P8" s="21"/>
      <c r="Q8" s="21"/>
      <c r="R8" s="21"/>
      <c r="S8" s="41" t="s">
        <v>594</v>
      </c>
      <c r="T8" s="21" t="s">
        <v>40</v>
      </c>
      <c r="U8" s="21" t="s">
        <v>41</v>
      </c>
      <c r="V8" s="21">
        <v>1</v>
      </c>
      <c r="W8" s="21" t="s">
        <v>42</v>
      </c>
      <c r="X8" s="21" t="s">
        <v>11</v>
      </c>
      <c r="Y8" s="21" t="s">
        <v>11</v>
      </c>
      <c r="Z8" s="21"/>
      <c r="AA8" s="44" t="s">
        <v>11</v>
      </c>
      <c r="AB8" s="71"/>
      <c r="AM8" s="58"/>
    </row>
    <row r="9" spans="1:51" s="40" customFormat="1" x14ac:dyDescent="0.25">
      <c r="A9" s="42"/>
      <c r="B9" s="43"/>
      <c r="C9" s="21"/>
      <c r="D9" s="21"/>
      <c r="E9" s="21"/>
      <c r="F9" s="21" t="s">
        <v>25</v>
      </c>
      <c r="G9" s="21"/>
      <c r="H9" s="21"/>
      <c r="I9" s="21"/>
      <c r="J9" s="21"/>
      <c r="K9" s="21"/>
      <c r="L9" s="21"/>
      <c r="M9" s="21"/>
      <c r="N9" s="21"/>
      <c r="O9" s="21"/>
      <c r="P9" s="21"/>
      <c r="Q9" s="21"/>
      <c r="R9" s="21"/>
      <c r="S9" s="41" t="s">
        <v>595</v>
      </c>
      <c r="T9" s="21" t="s">
        <v>596</v>
      </c>
      <c r="U9" s="21"/>
      <c r="V9" s="21">
        <v>1</v>
      </c>
      <c r="W9" s="21" t="s">
        <v>50</v>
      </c>
      <c r="X9" s="21" t="s">
        <v>11</v>
      </c>
      <c r="Y9" s="21"/>
      <c r="Z9" s="21"/>
      <c r="AA9" s="44" t="s">
        <v>11</v>
      </c>
      <c r="AB9" s="45" t="s">
        <v>11</v>
      </c>
      <c r="AM9" s="58"/>
    </row>
    <row r="10" spans="1:51" s="40" customFormat="1" x14ac:dyDescent="0.25">
      <c r="A10" s="42"/>
      <c r="B10" s="43"/>
      <c r="C10" s="21"/>
      <c r="D10" s="21"/>
      <c r="E10" s="21"/>
      <c r="F10" s="21" t="s">
        <v>25</v>
      </c>
      <c r="G10" s="21"/>
      <c r="H10" s="21"/>
      <c r="I10" s="21"/>
      <c r="J10" s="21"/>
      <c r="K10" s="21"/>
      <c r="L10" s="21"/>
      <c r="M10" s="21"/>
      <c r="N10" s="21"/>
      <c r="O10" s="21"/>
      <c r="P10" s="21"/>
      <c r="Q10" s="21"/>
      <c r="R10" s="21"/>
      <c r="S10" s="41" t="s">
        <v>603</v>
      </c>
      <c r="T10" s="21" t="s">
        <v>43</v>
      </c>
      <c r="U10" s="21" t="s">
        <v>44</v>
      </c>
      <c r="V10" s="21">
        <v>1</v>
      </c>
      <c r="W10" s="21" t="s">
        <v>45</v>
      </c>
      <c r="X10" s="21" t="s">
        <v>11</v>
      </c>
      <c r="Y10" s="21" t="s">
        <v>11</v>
      </c>
      <c r="Z10" s="21"/>
      <c r="AA10" s="44" t="s">
        <v>11</v>
      </c>
      <c r="AB10" s="43" t="s">
        <v>11</v>
      </c>
      <c r="AC10" s="46"/>
      <c r="AM10" s="58"/>
    </row>
    <row r="11" spans="1:51" s="40" customFormat="1" x14ac:dyDescent="0.25">
      <c r="A11" s="42"/>
      <c r="B11" s="43"/>
      <c r="C11" s="21"/>
      <c r="D11" s="21"/>
      <c r="E11" s="21"/>
      <c r="F11" s="21" t="s">
        <v>25</v>
      </c>
      <c r="G11" s="21"/>
      <c r="H11" s="21"/>
      <c r="I11" s="21"/>
      <c r="J11" s="21"/>
      <c r="K11" s="21"/>
      <c r="L11" s="21"/>
      <c r="M11" s="21"/>
      <c r="N11" s="21"/>
      <c r="O11" s="21"/>
      <c r="P11" s="21"/>
      <c r="Q11" s="21"/>
      <c r="R11" s="21"/>
      <c r="S11" s="41" t="s">
        <v>604</v>
      </c>
      <c r="T11" s="21" t="s">
        <v>46</v>
      </c>
      <c r="U11" s="21" t="s">
        <v>47</v>
      </c>
      <c r="V11" s="21">
        <v>1</v>
      </c>
      <c r="W11" s="21" t="s">
        <v>45</v>
      </c>
      <c r="X11" s="21" t="s">
        <v>11</v>
      </c>
      <c r="Y11" s="21" t="s">
        <v>11</v>
      </c>
      <c r="Z11" s="21"/>
      <c r="AA11" s="44" t="s">
        <v>11</v>
      </c>
      <c r="AB11" s="45" t="s">
        <v>11</v>
      </c>
      <c r="AM11" s="58"/>
    </row>
    <row r="12" spans="1:51" s="40" customFormat="1" x14ac:dyDescent="0.25">
      <c r="A12" s="42"/>
      <c r="B12" s="43"/>
      <c r="C12" s="21"/>
      <c r="D12" s="21"/>
      <c r="E12" s="21"/>
      <c r="F12" s="21" t="s">
        <v>25</v>
      </c>
      <c r="G12" s="21"/>
      <c r="H12" s="21"/>
      <c r="I12" s="21"/>
      <c r="J12" s="21"/>
      <c r="K12" s="21"/>
      <c r="L12" s="21"/>
      <c r="M12" s="21"/>
      <c r="N12" s="21"/>
      <c r="O12" s="21"/>
      <c r="P12" s="21"/>
      <c r="Q12" s="21"/>
      <c r="R12" s="21"/>
      <c r="S12" s="41" t="s">
        <v>605</v>
      </c>
      <c r="T12" s="21" t="s">
        <v>48</v>
      </c>
      <c r="U12" s="21" t="s">
        <v>49</v>
      </c>
      <c r="V12" s="21">
        <v>1</v>
      </c>
      <c r="W12" s="21" t="s">
        <v>50</v>
      </c>
      <c r="X12" s="21" t="s">
        <v>11</v>
      </c>
      <c r="Y12" s="21" t="s">
        <v>11</v>
      </c>
      <c r="Z12" s="21"/>
      <c r="AA12" s="44" t="s">
        <v>11</v>
      </c>
      <c r="AB12" s="45" t="s">
        <v>11</v>
      </c>
      <c r="AM12" s="58"/>
    </row>
    <row r="13" spans="1:51" s="40" customFormat="1" x14ac:dyDescent="0.25">
      <c r="A13" s="42"/>
      <c r="B13" s="43"/>
      <c r="C13" s="21"/>
      <c r="D13" s="21"/>
      <c r="E13" s="21"/>
      <c r="F13" s="21" t="s">
        <v>36</v>
      </c>
      <c r="G13" s="21"/>
      <c r="H13" s="21"/>
      <c r="I13" s="21"/>
      <c r="J13" s="21"/>
      <c r="K13" s="21"/>
      <c r="L13" s="21"/>
      <c r="M13" s="21"/>
      <c r="N13" s="21"/>
      <c r="O13" s="21"/>
      <c r="P13" s="21"/>
      <c r="Q13" s="21"/>
      <c r="R13" s="21"/>
      <c r="S13" s="41"/>
      <c r="T13" s="21"/>
      <c r="U13" s="21"/>
      <c r="V13" s="21">
        <v>1</v>
      </c>
      <c r="W13" s="21" t="s">
        <v>11</v>
      </c>
      <c r="X13" s="72" t="s">
        <v>1080</v>
      </c>
      <c r="Y13" s="21" t="s">
        <v>38</v>
      </c>
      <c r="Z13" s="21"/>
      <c r="AA13" s="44"/>
      <c r="AB13" s="45" t="s">
        <v>11</v>
      </c>
      <c r="AM13" s="58"/>
    </row>
    <row r="14" spans="1:51" s="40" customFormat="1" ht="90" x14ac:dyDescent="0.25">
      <c r="A14" s="42"/>
      <c r="B14" s="43"/>
      <c r="C14" s="21"/>
      <c r="D14" s="21"/>
      <c r="E14" s="21"/>
      <c r="F14" s="21"/>
      <c r="G14" s="21" t="s">
        <v>25</v>
      </c>
      <c r="H14" s="21"/>
      <c r="I14" s="21"/>
      <c r="J14" s="21"/>
      <c r="K14" s="21"/>
      <c r="L14" s="21"/>
      <c r="M14" s="21"/>
      <c r="N14" s="21"/>
      <c r="O14" s="21"/>
      <c r="P14" s="21"/>
      <c r="Q14" s="21"/>
      <c r="R14" s="21"/>
      <c r="S14" s="41" t="s">
        <v>597</v>
      </c>
      <c r="T14" s="21" t="s">
        <v>52</v>
      </c>
      <c r="U14" s="21" t="s">
        <v>35</v>
      </c>
      <c r="V14" s="21">
        <v>1</v>
      </c>
      <c r="W14" s="21" t="s">
        <v>27</v>
      </c>
      <c r="X14" s="21" t="s">
        <v>11</v>
      </c>
      <c r="Y14" s="21" t="s">
        <v>11</v>
      </c>
      <c r="Z14" s="21"/>
      <c r="AA14" s="44" t="s">
        <v>11</v>
      </c>
      <c r="AB14" s="47"/>
      <c r="AM14" s="58"/>
    </row>
    <row r="15" spans="1:51" s="2" customFormat="1" x14ac:dyDescent="0.25">
      <c r="A15" s="42" t="s">
        <v>11</v>
      </c>
      <c r="B15" s="48" t="s">
        <v>11</v>
      </c>
      <c r="C15" s="21"/>
      <c r="D15" s="21"/>
      <c r="E15" s="21"/>
      <c r="F15" s="21"/>
      <c r="G15" s="21" t="s">
        <v>36</v>
      </c>
      <c r="H15" s="21"/>
      <c r="I15" s="21"/>
      <c r="J15" s="21"/>
      <c r="K15" s="21"/>
      <c r="L15" s="21"/>
      <c r="M15" s="21"/>
      <c r="N15" s="21"/>
      <c r="O15" s="21"/>
      <c r="P15" s="21"/>
      <c r="Q15" s="21"/>
      <c r="R15" s="21"/>
      <c r="S15" s="41"/>
      <c r="T15" s="21" t="s">
        <v>11</v>
      </c>
      <c r="U15" s="21" t="s">
        <v>11</v>
      </c>
      <c r="V15" s="21" t="s">
        <v>53</v>
      </c>
      <c r="W15" s="21" t="s">
        <v>11</v>
      </c>
      <c r="X15" s="72" t="s">
        <v>1081</v>
      </c>
      <c r="Y15" s="21" t="s">
        <v>38</v>
      </c>
      <c r="Z15" s="21"/>
      <c r="AA15" s="44" t="s">
        <v>11</v>
      </c>
      <c r="AB15" s="45" t="s">
        <v>11</v>
      </c>
      <c r="AM15" s="8"/>
    </row>
    <row r="16" spans="1:51" s="2" customFormat="1" ht="30" x14ac:dyDescent="0.25">
      <c r="A16" s="42"/>
      <c r="B16" s="47"/>
      <c r="C16" s="21"/>
      <c r="D16" s="21"/>
      <c r="E16" s="21"/>
      <c r="F16" s="21"/>
      <c r="G16" s="21"/>
      <c r="H16" s="21" t="s">
        <v>25</v>
      </c>
      <c r="I16" s="21"/>
      <c r="J16" s="21"/>
      <c r="K16" s="21"/>
      <c r="L16" s="21"/>
      <c r="M16" s="21"/>
      <c r="N16" s="21"/>
      <c r="O16" s="21"/>
      <c r="P16" s="21"/>
      <c r="Q16" s="21"/>
      <c r="R16" s="21"/>
      <c r="S16" s="41" t="s">
        <v>598</v>
      </c>
      <c r="T16" s="21" t="s">
        <v>961</v>
      </c>
      <c r="U16" s="21" t="s">
        <v>35</v>
      </c>
      <c r="V16" s="21">
        <v>1</v>
      </c>
      <c r="W16" s="21" t="s">
        <v>27</v>
      </c>
      <c r="X16" s="21"/>
      <c r="Y16" s="21"/>
      <c r="Z16" s="21"/>
      <c r="AA16" s="44"/>
      <c r="AB16" s="43"/>
      <c r="AC16" s="46"/>
      <c r="AM16" s="8"/>
    </row>
    <row r="17" spans="1:39" s="40" customFormat="1" ht="30" x14ac:dyDescent="0.25">
      <c r="A17" s="42"/>
      <c r="B17" s="43"/>
      <c r="C17" s="21"/>
      <c r="D17" s="21"/>
      <c r="E17" s="21"/>
      <c r="F17" s="21"/>
      <c r="G17" s="21"/>
      <c r="H17" s="21" t="s">
        <v>25</v>
      </c>
      <c r="I17" s="21"/>
      <c r="J17" s="21"/>
      <c r="K17" s="21"/>
      <c r="L17" s="21"/>
      <c r="M17" s="21"/>
      <c r="N17" s="21"/>
      <c r="O17" s="21"/>
      <c r="P17" s="21"/>
      <c r="Q17" s="21"/>
      <c r="R17" s="21"/>
      <c r="S17" s="41" t="s">
        <v>599</v>
      </c>
      <c r="T17" s="21" t="s">
        <v>962</v>
      </c>
      <c r="U17" s="21" t="s">
        <v>35</v>
      </c>
      <c r="V17" s="21">
        <v>1</v>
      </c>
      <c r="W17" s="21" t="s">
        <v>27</v>
      </c>
      <c r="X17" s="21"/>
      <c r="Y17" s="21"/>
      <c r="Z17" s="21"/>
      <c r="AA17" s="44"/>
      <c r="AB17" s="43"/>
      <c r="AC17" s="46"/>
      <c r="AM17" s="58"/>
    </row>
    <row r="18" spans="1:39" s="2" customFormat="1" ht="60" x14ac:dyDescent="0.25">
      <c r="A18" s="42"/>
      <c r="B18" s="47"/>
      <c r="C18" s="21"/>
      <c r="D18" s="21"/>
      <c r="E18" s="21"/>
      <c r="F18" s="21"/>
      <c r="G18" s="21"/>
      <c r="H18" s="21" t="s">
        <v>25</v>
      </c>
      <c r="I18" s="21"/>
      <c r="J18" s="21"/>
      <c r="K18" s="21"/>
      <c r="L18" s="21"/>
      <c r="M18" s="21"/>
      <c r="N18" s="21"/>
      <c r="O18" s="21"/>
      <c r="P18" s="21"/>
      <c r="Q18" s="21"/>
      <c r="R18" s="21"/>
      <c r="S18" s="41" t="s">
        <v>600</v>
      </c>
      <c r="T18" s="21" t="s">
        <v>983</v>
      </c>
      <c r="U18" s="21" t="s">
        <v>35</v>
      </c>
      <c r="V18" s="21">
        <v>1</v>
      </c>
      <c r="W18" s="21" t="s">
        <v>27</v>
      </c>
      <c r="X18" s="21"/>
      <c r="Y18" s="21"/>
      <c r="Z18" s="21"/>
      <c r="AA18" s="44"/>
      <c r="AB18" s="43"/>
      <c r="AC18" s="46"/>
      <c r="AM18" s="8"/>
    </row>
    <row r="19" spans="1:39" s="2" customFormat="1" x14ac:dyDescent="0.25">
      <c r="A19" s="42"/>
      <c r="B19" s="47"/>
      <c r="C19" s="21"/>
      <c r="D19" s="21"/>
      <c r="E19" s="21"/>
      <c r="F19" s="21"/>
      <c r="G19" s="21"/>
      <c r="H19" s="21" t="s">
        <v>36</v>
      </c>
      <c r="I19" s="21"/>
      <c r="J19" s="21"/>
      <c r="K19" s="21"/>
      <c r="L19" s="21"/>
      <c r="M19" s="21"/>
      <c r="N19" s="21"/>
      <c r="O19" s="21"/>
      <c r="P19" s="21"/>
      <c r="Q19" s="21"/>
      <c r="R19" s="21"/>
      <c r="S19" s="41"/>
      <c r="T19" s="21"/>
      <c r="U19" s="21"/>
      <c r="V19" s="21">
        <v>1</v>
      </c>
      <c r="W19" s="21"/>
      <c r="X19" s="72" t="s">
        <v>1082</v>
      </c>
      <c r="Y19" s="21" t="s">
        <v>38</v>
      </c>
      <c r="Z19" s="21"/>
      <c r="AA19" s="44"/>
      <c r="AB19" s="43"/>
      <c r="AC19" s="46"/>
      <c r="AM19" s="8"/>
    </row>
    <row r="20" spans="1:39" s="2" customFormat="1" x14ac:dyDescent="0.25">
      <c r="A20" s="42"/>
      <c r="B20" s="47"/>
      <c r="C20" s="21"/>
      <c r="D20" s="21"/>
      <c r="E20" s="21"/>
      <c r="F20" s="21"/>
      <c r="G20" s="21"/>
      <c r="H20" s="21"/>
      <c r="I20" s="21" t="s">
        <v>25</v>
      </c>
      <c r="J20" s="21"/>
      <c r="K20" s="21"/>
      <c r="L20" s="21"/>
      <c r="M20" s="21"/>
      <c r="N20" s="21"/>
      <c r="O20" s="21"/>
      <c r="P20" s="21"/>
      <c r="Q20" s="21"/>
      <c r="R20" s="21"/>
      <c r="S20" s="41" t="s">
        <v>601</v>
      </c>
      <c r="T20" s="21" t="s">
        <v>55</v>
      </c>
      <c r="U20" s="21"/>
      <c r="V20" s="21">
        <v>1</v>
      </c>
      <c r="W20" s="21" t="s">
        <v>45</v>
      </c>
      <c r="X20" s="21"/>
      <c r="Y20" s="21"/>
      <c r="Z20" s="21"/>
      <c r="AA20" s="44"/>
      <c r="AB20" s="43"/>
      <c r="AC20" s="46"/>
      <c r="AM20" s="8"/>
    </row>
    <row r="21" spans="1:39" s="40" customFormat="1" x14ac:dyDescent="0.25">
      <c r="A21" s="42"/>
      <c r="B21" s="43"/>
      <c r="C21" s="21"/>
      <c r="D21" s="21"/>
      <c r="E21" s="21"/>
      <c r="F21" s="21"/>
      <c r="G21" s="21"/>
      <c r="H21" s="21" t="s">
        <v>57</v>
      </c>
      <c r="I21" s="21"/>
      <c r="J21" s="21"/>
      <c r="K21" s="21"/>
      <c r="L21" s="21"/>
      <c r="M21" s="21"/>
      <c r="N21" s="21"/>
      <c r="O21" s="21"/>
      <c r="P21" s="21"/>
      <c r="Q21" s="21"/>
      <c r="R21" s="21"/>
      <c r="S21" s="41"/>
      <c r="T21" s="21"/>
      <c r="U21" s="21"/>
      <c r="V21" s="21"/>
      <c r="W21" s="21"/>
      <c r="X21" s="21"/>
      <c r="Y21" s="21"/>
      <c r="Z21" s="21"/>
      <c r="AA21" s="44"/>
      <c r="AB21" s="43"/>
      <c r="AC21" s="46"/>
      <c r="AM21" s="58"/>
    </row>
    <row r="22" spans="1:39" s="40" customFormat="1" x14ac:dyDescent="0.25">
      <c r="A22" s="42"/>
      <c r="B22" s="43"/>
      <c r="C22" s="21"/>
      <c r="D22" s="21"/>
      <c r="E22" s="21"/>
      <c r="F22" s="21"/>
      <c r="G22" s="21" t="s">
        <v>57</v>
      </c>
      <c r="H22" s="21"/>
      <c r="I22" s="21"/>
      <c r="J22" s="21"/>
      <c r="K22" s="21"/>
      <c r="L22" s="21"/>
      <c r="M22" s="21"/>
      <c r="N22" s="21"/>
      <c r="O22" s="21"/>
      <c r="P22" s="21"/>
      <c r="Q22" s="21"/>
      <c r="R22" s="21"/>
      <c r="S22" s="41"/>
      <c r="T22" s="21"/>
      <c r="U22" s="21"/>
      <c r="V22" s="21"/>
      <c r="W22" s="21"/>
      <c r="X22" s="21"/>
      <c r="Y22" s="21"/>
      <c r="Z22" s="21"/>
      <c r="AA22" s="44"/>
      <c r="AB22" s="43"/>
      <c r="AC22" s="46"/>
      <c r="AM22" s="58"/>
    </row>
    <row r="23" spans="1:39" s="40" customFormat="1" x14ac:dyDescent="0.25">
      <c r="A23" s="42"/>
      <c r="B23" s="43"/>
      <c r="C23" s="21"/>
      <c r="D23" s="21"/>
      <c r="E23" s="21"/>
      <c r="F23" s="21" t="s">
        <v>57</v>
      </c>
      <c r="G23" s="21"/>
      <c r="H23" s="21"/>
      <c r="I23" s="21"/>
      <c r="J23" s="21"/>
      <c r="K23" s="21"/>
      <c r="L23" s="21"/>
      <c r="M23" s="21"/>
      <c r="N23" s="21"/>
      <c r="O23" s="21"/>
      <c r="P23" s="21"/>
      <c r="Q23" s="21"/>
      <c r="R23" s="21"/>
      <c r="S23" s="41"/>
      <c r="T23" s="21"/>
      <c r="U23" s="21"/>
      <c r="V23" s="21"/>
      <c r="W23" s="21"/>
      <c r="X23" s="21"/>
      <c r="Y23" s="21"/>
      <c r="Z23" s="21"/>
      <c r="AA23" s="44"/>
      <c r="AB23" s="43"/>
      <c r="AC23" s="46"/>
      <c r="AM23" s="58"/>
    </row>
    <row r="24" spans="1:39" s="40" customFormat="1" x14ac:dyDescent="0.25">
      <c r="A24" s="42"/>
      <c r="B24" s="43"/>
      <c r="C24" s="21"/>
      <c r="D24" s="21"/>
      <c r="E24" s="21" t="s">
        <v>57</v>
      </c>
      <c r="F24" s="21"/>
      <c r="G24" s="21"/>
      <c r="H24" s="21"/>
      <c r="I24" s="21"/>
      <c r="J24" s="21"/>
      <c r="K24" s="21"/>
      <c r="L24" s="21"/>
      <c r="M24" s="21"/>
      <c r="N24" s="21"/>
      <c r="O24" s="21"/>
      <c r="P24" s="21"/>
      <c r="Q24" s="21"/>
      <c r="R24" s="21"/>
      <c r="S24" s="41"/>
      <c r="T24" s="21"/>
      <c r="U24" s="21"/>
      <c r="V24" s="21"/>
      <c r="W24" s="21"/>
      <c r="X24" s="21"/>
      <c r="Y24" s="21"/>
      <c r="Z24" s="21"/>
      <c r="AA24" s="44"/>
      <c r="AB24" s="43"/>
      <c r="AC24" s="46"/>
      <c r="AM24" s="58"/>
    </row>
    <row r="25" spans="1:39" s="40" customFormat="1" x14ac:dyDescent="0.25">
      <c r="A25" s="42"/>
      <c r="B25" s="43"/>
      <c r="C25" s="21"/>
      <c r="D25" s="21" t="s">
        <v>28</v>
      </c>
      <c r="E25" s="21"/>
      <c r="F25" s="21"/>
      <c r="G25" s="21"/>
      <c r="H25" s="21"/>
      <c r="I25" s="21"/>
      <c r="J25" s="21"/>
      <c r="K25" s="21"/>
      <c r="L25" s="21"/>
      <c r="M25" s="21"/>
      <c r="N25" s="21"/>
      <c r="O25" s="21"/>
      <c r="P25" s="21"/>
      <c r="Q25" s="21"/>
      <c r="R25" s="21"/>
      <c r="S25" s="41"/>
      <c r="T25" s="21"/>
      <c r="U25" s="21"/>
      <c r="V25" s="21"/>
      <c r="W25" s="21"/>
      <c r="X25" s="21"/>
      <c r="Y25" s="21"/>
      <c r="Z25" s="21"/>
      <c r="AA25" s="44"/>
      <c r="AB25" s="43"/>
      <c r="AC25" s="46"/>
      <c r="AM25" s="58"/>
    </row>
    <row r="26" spans="1:39" s="40" customFormat="1" ht="15.75" thickBot="1" x14ac:dyDescent="0.3">
      <c r="A26" s="49"/>
      <c r="B26" s="50"/>
      <c r="C26" s="51" t="s">
        <v>29</v>
      </c>
      <c r="D26" s="51"/>
      <c r="E26" s="51"/>
      <c r="F26" s="51"/>
      <c r="G26" s="51"/>
      <c r="H26" s="51"/>
      <c r="I26" s="51"/>
      <c r="J26" s="51"/>
      <c r="K26" s="51"/>
      <c r="L26" s="51"/>
      <c r="M26" s="51"/>
      <c r="N26" s="51"/>
      <c r="O26" s="51"/>
      <c r="P26" s="51"/>
      <c r="Q26" s="51"/>
      <c r="R26" s="51"/>
      <c r="S26" s="52"/>
      <c r="T26" s="51"/>
      <c r="U26" s="51"/>
      <c r="V26" s="51"/>
      <c r="W26" s="51"/>
      <c r="X26" s="51"/>
      <c r="Y26" s="51"/>
      <c r="Z26" s="51"/>
      <c r="AA26" s="53"/>
      <c r="AB26" s="43"/>
      <c r="AC26" s="46"/>
      <c r="AM26" s="58"/>
    </row>
    <row r="27" spans="1:39" s="2" customFormat="1" ht="210.75" thickTop="1" x14ac:dyDescent="0.25">
      <c r="A27" s="84" t="s">
        <v>724</v>
      </c>
      <c r="B27" s="85" t="s">
        <v>11</v>
      </c>
      <c r="C27" s="27" t="s">
        <v>15</v>
      </c>
      <c r="D27" s="27"/>
      <c r="E27" s="27" t="s">
        <v>11</v>
      </c>
      <c r="F27" s="27" t="s">
        <v>11</v>
      </c>
      <c r="G27" s="27" t="s">
        <v>11</v>
      </c>
      <c r="H27" s="27"/>
      <c r="I27" s="27"/>
      <c r="J27" s="27"/>
      <c r="K27" s="27"/>
      <c r="L27" s="27"/>
      <c r="M27" s="27"/>
      <c r="N27" s="27"/>
      <c r="O27" s="27"/>
      <c r="P27" s="27"/>
      <c r="Q27" s="27"/>
      <c r="R27" s="6" t="s">
        <v>1222</v>
      </c>
      <c r="S27" s="6" t="s">
        <v>723</v>
      </c>
      <c r="T27" s="6" t="s">
        <v>1171</v>
      </c>
      <c r="U27" s="27" t="s">
        <v>11</v>
      </c>
      <c r="V27" s="93">
        <v>1</v>
      </c>
      <c r="W27" s="27" t="s">
        <v>11</v>
      </c>
      <c r="X27" s="72" t="s">
        <v>1083</v>
      </c>
      <c r="Y27" s="93" t="s">
        <v>18</v>
      </c>
      <c r="Z27" s="93"/>
      <c r="AA27" s="94" t="s">
        <v>19</v>
      </c>
      <c r="AB27" s="71"/>
      <c r="AM27" s="8"/>
    </row>
    <row r="28" spans="1:39" s="2" customFormat="1" x14ac:dyDescent="0.25">
      <c r="A28" s="42">
        <v>0</v>
      </c>
      <c r="B28" s="47" t="s">
        <v>11</v>
      </c>
      <c r="C28" s="86"/>
      <c r="D28" s="86" t="s">
        <v>20</v>
      </c>
      <c r="E28" s="86"/>
      <c r="F28" s="86"/>
      <c r="G28" s="86"/>
      <c r="H28" s="86"/>
      <c r="I28" s="86"/>
      <c r="J28" s="86"/>
      <c r="K28" s="86"/>
      <c r="L28" s="86"/>
      <c r="M28" s="86"/>
      <c r="N28" s="86"/>
      <c r="O28" s="86"/>
      <c r="P28" s="86"/>
      <c r="Q28" s="86"/>
      <c r="R28" s="13"/>
      <c r="S28" s="13"/>
      <c r="T28" s="13"/>
      <c r="U28" s="86"/>
      <c r="V28" s="88">
        <v>1</v>
      </c>
      <c r="W28" s="86" t="s">
        <v>11</v>
      </c>
      <c r="X28" s="72" t="s">
        <v>1084</v>
      </c>
      <c r="Y28" s="88" t="s">
        <v>18</v>
      </c>
      <c r="Z28" s="88"/>
      <c r="AA28" s="87" t="s">
        <v>11</v>
      </c>
      <c r="AB28" s="71"/>
      <c r="AM28" s="8"/>
    </row>
    <row r="29" spans="1:39" s="2" customFormat="1" x14ac:dyDescent="0.25">
      <c r="A29" s="42" t="s">
        <v>11</v>
      </c>
      <c r="B29" s="47" t="s">
        <v>11</v>
      </c>
      <c r="C29" s="86"/>
      <c r="D29" s="86" t="s">
        <v>11</v>
      </c>
      <c r="E29" s="86" t="s">
        <v>25</v>
      </c>
      <c r="F29" s="86"/>
      <c r="G29" s="86"/>
      <c r="H29" s="86"/>
      <c r="I29" s="86"/>
      <c r="J29" s="86"/>
      <c r="K29" s="86"/>
      <c r="L29" s="86"/>
      <c r="M29" s="86"/>
      <c r="N29" s="86"/>
      <c r="O29" s="86"/>
      <c r="P29" s="86"/>
      <c r="Q29" s="86"/>
      <c r="R29" s="13"/>
      <c r="S29" s="13" t="s">
        <v>593</v>
      </c>
      <c r="T29" s="13" t="s">
        <v>34</v>
      </c>
      <c r="U29" s="86" t="s">
        <v>166</v>
      </c>
      <c r="V29" s="88">
        <v>1</v>
      </c>
      <c r="W29" s="86" t="s">
        <v>27</v>
      </c>
      <c r="X29" s="86" t="s">
        <v>11</v>
      </c>
      <c r="Y29" s="88" t="s">
        <v>11</v>
      </c>
      <c r="Z29" s="88"/>
      <c r="AA29" s="87" t="s">
        <v>11</v>
      </c>
      <c r="AB29" s="71"/>
      <c r="AM29" s="8"/>
    </row>
    <row r="30" spans="1:39" s="2" customFormat="1" x14ac:dyDescent="0.25">
      <c r="A30" s="42" t="s">
        <v>11</v>
      </c>
      <c r="B30" s="47" t="s">
        <v>11</v>
      </c>
      <c r="C30" s="86"/>
      <c r="D30" s="86" t="s">
        <v>28</v>
      </c>
      <c r="E30" s="86"/>
      <c r="F30" s="86"/>
      <c r="G30" s="86"/>
      <c r="H30" s="86"/>
      <c r="I30" s="86"/>
      <c r="J30" s="86"/>
      <c r="K30" s="86"/>
      <c r="L30" s="86"/>
      <c r="M30" s="86"/>
      <c r="N30" s="86"/>
      <c r="O30" s="86"/>
      <c r="P30" s="86"/>
      <c r="Q30" s="86"/>
      <c r="R30" s="13"/>
      <c r="S30" s="13"/>
      <c r="T30" s="13"/>
      <c r="U30" s="86" t="s">
        <v>11</v>
      </c>
      <c r="V30" s="88" t="s">
        <v>11</v>
      </c>
      <c r="W30" s="86" t="s">
        <v>11</v>
      </c>
      <c r="X30" s="86" t="s">
        <v>11</v>
      </c>
      <c r="Y30" s="88" t="s">
        <v>11</v>
      </c>
      <c r="Z30" s="88"/>
      <c r="AA30" s="87" t="s">
        <v>11</v>
      </c>
      <c r="AB30" s="71"/>
      <c r="AM30" s="8"/>
    </row>
    <row r="31" spans="1:39" s="2" customFormat="1" x14ac:dyDescent="0.25">
      <c r="A31" s="42" t="s">
        <v>11</v>
      </c>
      <c r="B31" s="47" t="s">
        <v>11</v>
      </c>
      <c r="C31" s="86"/>
      <c r="D31" s="86" t="s">
        <v>20</v>
      </c>
      <c r="E31" s="86"/>
      <c r="F31" s="86"/>
      <c r="G31" s="86"/>
      <c r="H31" s="86"/>
      <c r="I31" s="86"/>
      <c r="J31" s="86"/>
      <c r="K31" s="86"/>
      <c r="L31" s="86"/>
      <c r="M31" s="86"/>
      <c r="N31" s="86"/>
      <c r="O31" s="86"/>
      <c r="P31" s="86"/>
      <c r="Q31" s="86"/>
      <c r="R31" s="13"/>
      <c r="S31" s="13"/>
      <c r="T31" s="13"/>
      <c r="U31" s="86" t="s">
        <v>11</v>
      </c>
      <c r="V31" s="88">
        <v>1</v>
      </c>
      <c r="W31" s="86" t="s">
        <v>11</v>
      </c>
      <c r="X31" s="72" t="s">
        <v>1085</v>
      </c>
      <c r="Y31" s="88" t="s">
        <v>18</v>
      </c>
      <c r="Z31" s="88"/>
      <c r="AA31" s="87" t="s">
        <v>11</v>
      </c>
      <c r="AB31" s="71"/>
      <c r="AM31" s="8"/>
    </row>
    <row r="32" spans="1:39" s="2" customFormat="1" x14ac:dyDescent="0.25">
      <c r="A32" s="42" t="s">
        <v>11</v>
      </c>
      <c r="B32" s="47" t="s">
        <v>11</v>
      </c>
      <c r="C32" s="86"/>
      <c r="D32" s="86" t="s">
        <v>11</v>
      </c>
      <c r="E32" s="86" t="s">
        <v>25</v>
      </c>
      <c r="F32" s="86"/>
      <c r="G32" s="86"/>
      <c r="H32" s="86"/>
      <c r="I32" s="86"/>
      <c r="J32" s="86"/>
      <c r="K32" s="86"/>
      <c r="L32" s="86"/>
      <c r="M32" s="86"/>
      <c r="N32" s="86"/>
      <c r="O32" s="86"/>
      <c r="P32" s="86"/>
      <c r="Q32" s="86"/>
      <c r="R32" s="13"/>
      <c r="S32" s="13"/>
      <c r="T32" s="13"/>
      <c r="U32" s="86" t="s">
        <v>35</v>
      </c>
      <c r="V32" s="88">
        <v>1</v>
      </c>
      <c r="W32" s="86" t="s">
        <v>27</v>
      </c>
      <c r="X32" s="86"/>
      <c r="Y32" s="88" t="s">
        <v>11</v>
      </c>
      <c r="Z32" s="88"/>
      <c r="AA32" s="87"/>
      <c r="AB32" s="71"/>
      <c r="AM32" s="8"/>
    </row>
    <row r="33" spans="1:39" s="2" customFormat="1" ht="45" x14ac:dyDescent="0.25">
      <c r="A33" s="42" t="s">
        <v>11</v>
      </c>
      <c r="B33" s="47" t="s">
        <v>11</v>
      </c>
      <c r="C33" s="86"/>
      <c r="D33" s="86" t="s">
        <v>11</v>
      </c>
      <c r="E33" s="86" t="s">
        <v>36</v>
      </c>
      <c r="F33" s="86"/>
      <c r="G33" s="86"/>
      <c r="H33" s="86"/>
      <c r="I33" s="86"/>
      <c r="J33" s="86"/>
      <c r="K33" s="86"/>
      <c r="L33" s="86"/>
      <c r="M33" s="86"/>
      <c r="N33" s="86"/>
      <c r="O33" s="86"/>
      <c r="P33" s="86"/>
      <c r="Q33" s="86"/>
      <c r="R33" s="13"/>
      <c r="S33" s="13" t="s">
        <v>609</v>
      </c>
      <c r="T33" s="13" t="s">
        <v>1172</v>
      </c>
      <c r="U33" s="86" t="s">
        <v>11</v>
      </c>
      <c r="V33" s="88" t="s">
        <v>53</v>
      </c>
      <c r="W33" s="86" t="s">
        <v>11</v>
      </c>
      <c r="X33" s="72" t="s">
        <v>1086</v>
      </c>
      <c r="Y33" s="88" t="s">
        <v>38</v>
      </c>
      <c r="Z33" s="88"/>
      <c r="AA33" s="87" t="s">
        <v>11</v>
      </c>
      <c r="AB33" s="71"/>
      <c r="AM33" s="8"/>
    </row>
    <row r="34" spans="1:39" s="2" customFormat="1" ht="30" x14ac:dyDescent="0.25">
      <c r="A34" s="42" t="s">
        <v>11</v>
      </c>
      <c r="B34" s="47" t="s">
        <v>11</v>
      </c>
      <c r="C34" s="86"/>
      <c r="D34" s="86" t="s">
        <v>11</v>
      </c>
      <c r="E34" s="86" t="s">
        <v>11</v>
      </c>
      <c r="F34" s="86" t="s">
        <v>25</v>
      </c>
      <c r="G34" s="86"/>
      <c r="H34" s="86"/>
      <c r="I34" s="86"/>
      <c r="J34" s="86"/>
      <c r="K34" s="86"/>
      <c r="L34" s="86"/>
      <c r="M34" s="86"/>
      <c r="N34" s="86"/>
      <c r="O34" s="86"/>
      <c r="P34" s="86"/>
      <c r="Q34" s="86"/>
      <c r="R34" s="13"/>
      <c r="S34" s="13" t="s">
        <v>610</v>
      </c>
      <c r="T34" s="13" t="s">
        <v>60</v>
      </c>
      <c r="U34" s="86" t="s">
        <v>1245</v>
      </c>
      <c r="V34" s="88" t="s">
        <v>32</v>
      </c>
      <c r="W34" s="86" t="s">
        <v>61</v>
      </c>
      <c r="X34" s="86"/>
      <c r="Y34" s="88" t="s">
        <v>11</v>
      </c>
      <c r="Z34" s="88"/>
      <c r="AA34" s="87" t="s">
        <v>11</v>
      </c>
      <c r="AB34" s="71"/>
      <c r="AM34" s="8"/>
    </row>
    <row r="35" spans="1:39" s="2" customFormat="1" x14ac:dyDescent="0.25">
      <c r="A35" s="42" t="s">
        <v>11</v>
      </c>
      <c r="B35" s="47" t="s">
        <v>11</v>
      </c>
      <c r="C35" s="86"/>
      <c r="D35" s="86" t="s">
        <v>11</v>
      </c>
      <c r="E35" s="86" t="s">
        <v>57</v>
      </c>
      <c r="F35" s="86"/>
      <c r="G35" s="86"/>
      <c r="H35" s="86"/>
      <c r="I35" s="86"/>
      <c r="J35" s="86"/>
      <c r="K35" s="86"/>
      <c r="L35" s="86"/>
      <c r="M35" s="86"/>
      <c r="N35" s="86"/>
      <c r="O35" s="86"/>
      <c r="P35" s="86"/>
      <c r="Q35" s="86"/>
      <c r="R35" s="13"/>
      <c r="S35" s="13"/>
      <c r="T35" s="13"/>
      <c r="U35" s="86" t="s">
        <v>11</v>
      </c>
      <c r="V35" s="88" t="s">
        <v>11</v>
      </c>
      <c r="W35" s="86" t="s">
        <v>11</v>
      </c>
      <c r="X35" s="86" t="s">
        <v>11</v>
      </c>
      <c r="Y35" s="88" t="s">
        <v>11</v>
      </c>
      <c r="Z35" s="88"/>
      <c r="AA35" s="87" t="s">
        <v>11</v>
      </c>
      <c r="AB35" s="71"/>
      <c r="AM35" s="8"/>
    </row>
    <row r="36" spans="1:39" s="2" customFormat="1" ht="15.75" thickBot="1" x14ac:dyDescent="0.3">
      <c r="A36" s="42" t="s">
        <v>11</v>
      </c>
      <c r="B36" s="47" t="s">
        <v>11</v>
      </c>
      <c r="C36" s="86"/>
      <c r="D36" s="86" t="s">
        <v>28</v>
      </c>
      <c r="E36" s="86"/>
      <c r="F36" s="86"/>
      <c r="G36" s="86"/>
      <c r="H36" s="86"/>
      <c r="I36" s="86"/>
      <c r="J36" s="86"/>
      <c r="K36" s="86"/>
      <c r="L36" s="86"/>
      <c r="M36" s="86"/>
      <c r="N36" s="86"/>
      <c r="O36" s="86"/>
      <c r="P36" s="86"/>
      <c r="Q36" s="86"/>
      <c r="R36" s="13"/>
      <c r="S36" s="13" t="s">
        <v>11</v>
      </c>
      <c r="T36" s="13"/>
      <c r="U36" s="86" t="s">
        <v>11</v>
      </c>
      <c r="V36" s="88" t="s">
        <v>11</v>
      </c>
      <c r="W36" s="86" t="s">
        <v>11</v>
      </c>
      <c r="X36" s="86" t="s">
        <v>11</v>
      </c>
      <c r="Y36" s="88" t="s">
        <v>11</v>
      </c>
      <c r="Z36" s="88"/>
      <c r="AA36" s="87" t="s">
        <v>11</v>
      </c>
      <c r="AB36" s="71"/>
      <c r="AM36" s="8"/>
    </row>
    <row r="37" spans="1:39" s="2" customFormat="1" ht="240.75" thickTop="1" x14ac:dyDescent="0.25">
      <c r="A37" s="84" t="s">
        <v>726</v>
      </c>
      <c r="B37" s="85" t="s">
        <v>11</v>
      </c>
      <c r="C37" s="27" t="s">
        <v>15</v>
      </c>
      <c r="D37" s="27"/>
      <c r="E37" s="27" t="s">
        <v>11</v>
      </c>
      <c r="F37" s="27" t="s">
        <v>11</v>
      </c>
      <c r="G37" s="27" t="s">
        <v>11</v>
      </c>
      <c r="H37" s="27"/>
      <c r="I37" s="27"/>
      <c r="J37" s="27"/>
      <c r="K37" s="27"/>
      <c r="L37" s="27"/>
      <c r="M37" s="27"/>
      <c r="N37" s="27"/>
      <c r="O37" s="27"/>
      <c r="P37" s="27"/>
      <c r="Q37" s="27"/>
      <c r="R37" s="6" t="s">
        <v>1223</v>
      </c>
      <c r="S37" s="6" t="s">
        <v>725</v>
      </c>
      <c r="T37" s="6" t="s">
        <v>1173</v>
      </c>
      <c r="U37" s="27" t="s">
        <v>11</v>
      </c>
      <c r="V37" s="93">
        <v>1</v>
      </c>
      <c r="W37" s="27" t="s">
        <v>11</v>
      </c>
      <c r="X37" s="73" t="s">
        <v>1087</v>
      </c>
      <c r="Y37" s="93" t="s">
        <v>18</v>
      </c>
      <c r="Z37" s="93"/>
      <c r="AA37" s="94" t="s">
        <v>19</v>
      </c>
      <c r="AB37" s="71"/>
      <c r="AM37" s="8"/>
    </row>
    <row r="38" spans="1:39" s="2" customFormat="1" x14ac:dyDescent="0.25">
      <c r="A38" s="42" t="s">
        <v>11</v>
      </c>
      <c r="B38" s="47" t="s">
        <v>11</v>
      </c>
      <c r="C38" s="86"/>
      <c r="D38" s="86" t="s">
        <v>20</v>
      </c>
      <c r="E38" s="86"/>
      <c r="F38" s="86"/>
      <c r="G38" s="86"/>
      <c r="H38" s="86"/>
      <c r="I38" s="86"/>
      <c r="J38" s="86"/>
      <c r="K38" s="86"/>
      <c r="L38" s="86"/>
      <c r="M38" s="86"/>
      <c r="N38" s="86"/>
      <c r="O38" s="86"/>
      <c r="P38" s="86"/>
      <c r="Q38" s="86"/>
      <c r="R38" s="13"/>
      <c r="S38" s="13"/>
      <c r="T38" s="13"/>
      <c r="U38" s="86"/>
      <c r="V38" s="88">
        <v>1</v>
      </c>
      <c r="W38" s="86" t="s">
        <v>11</v>
      </c>
      <c r="X38" s="72" t="s">
        <v>1088</v>
      </c>
      <c r="Y38" s="88" t="s">
        <v>18</v>
      </c>
      <c r="Z38" s="88"/>
      <c r="AA38" s="87" t="s">
        <v>11</v>
      </c>
      <c r="AB38" s="71"/>
      <c r="AM38" s="8"/>
    </row>
    <row r="39" spans="1:39" s="2" customFormat="1" x14ac:dyDescent="0.25">
      <c r="A39" s="42" t="s">
        <v>11</v>
      </c>
      <c r="B39" s="47" t="s">
        <v>11</v>
      </c>
      <c r="C39" s="86"/>
      <c r="D39" s="86" t="s">
        <v>11</v>
      </c>
      <c r="E39" s="86" t="s">
        <v>25</v>
      </c>
      <c r="F39" s="86"/>
      <c r="G39" s="86"/>
      <c r="H39" s="86"/>
      <c r="I39" s="86"/>
      <c r="J39" s="86"/>
      <c r="K39" s="86"/>
      <c r="L39" s="86"/>
      <c r="M39" s="86"/>
      <c r="N39" s="86"/>
      <c r="O39" s="86"/>
      <c r="P39" s="86"/>
      <c r="Q39" s="86"/>
      <c r="R39" s="13"/>
      <c r="S39" s="13" t="s">
        <v>593</v>
      </c>
      <c r="T39" s="13" t="s">
        <v>34</v>
      </c>
      <c r="U39" s="86" t="s">
        <v>166</v>
      </c>
      <c r="V39" s="88">
        <v>1</v>
      </c>
      <c r="W39" s="86" t="s">
        <v>27</v>
      </c>
      <c r="X39" s="86" t="s">
        <v>11</v>
      </c>
      <c r="Y39" s="88" t="s">
        <v>11</v>
      </c>
      <c r="Z39" s="88"/>
      <c r="AA39" s="87" t="s">
        <v>11</v>
      </c>
      <c r="AB39" s="71"/>
      <c r="AM39" s="8"/>
    </row>
    <row r="40" spans="1:39" s="2" customFormat="1" x14ac:dyDescent="0.25">
      <c r="A40" s="42" t="s">
        <v>11</v>
      </c>
      <c r="B40" s="47" t="s">
        <v>11</v>
      </c>
      <c r="C40" s="86"/>
      <c r="D40" s="86" t="s">
        <v>28</v>
      </c>
      <c r="E40" s="86"/>
      <c r="F40" s="86"/>
      <c r="G40" s="86"/>
      <c r="H40" s="86"/>
      <c r="I40" s="86"/>
      <c r="J40" s="86"/>
      <c r="K40" s="86"/>
      <c r="L40" s="86"/>
      <c r="M40" s="86"/>
      <c r="N40" s="86"/>
      <c r="O40" s="86"/>
      <c r="P40" s="86"/>
      <c r="Q40" s="86"/>
      <c r="R40" s="13"/>
      <c r="S40" s="13" t="s">
        <v>11</v>
      </c>
      <c r="T40" s="13"/>
      <c r="U40" s="86" t="s">
        <v>11</v>
      </c>
      <c r="V40" s="88" t="s">
        <v>11</v>
      </c>
      <c r="W40" s="86" t="s">
        <v>11</v>
      </c>
      <c r="X40" s="86" t="s">
        <v>11</v>
      </c>
      <c r="Y40" s="88" t="s">
        <v>11</v>
      </c>
      <c r="Z40" s="88"/>
      <c r="AA40" s="87" t="s">
        <v>11</v>
      </c>
      <c r="AB40" s="71"/>
      <c r="AM40" s="8"/>
    </row>
    <row r="41" spans="1:39" s="2" customFormat="1" x14ac:dyDescent="0.25">
      <c r="A41" s="42" t="s">
        <v>11</v>
      </c>
      <c r="B41" s="47" t="s">
        <v>11</v>
      </c>
      <c r="C41" s="86"/>
      <c r="D41" s="86" t="s">
        <v>20</v>
      </c>
      <c r="E41" s="86"/>
      <c r="F41" s="86"/>
      <c r="G41" s="86"/>
      <c r="H41" s="86"/>
      <c r="I41" s="86"/>
      <c r="J41" s="86"/>
      <c r="K41" s="86"/>
      <c r="L41" s="86"/>
      <c r="M41" s="86"/>
      <c r="N41" s="86"/>
      <c r="O41" s="86"/>
      <c r="P41" s="86"/>
      <c r="Q41" s="86"/>
      <c r="R41" s="13"/>
      <c r="S41" s="13" t="s">
        <v>11</v>
      </c>
      <c r="T41" s="13"/>
      <c r="U41" s="86" t="s">
        <v>11</v>
      </c>
      <c r="V41" s="88">
        <v>1</v>
      </c>
      <c r="W41" s="86" t="s">
        <v>11</v>
      </c>
      <c r="X41" s="72" t="s">
        <v>1089</v>
      </c>
      <c r="Y41" s="88" t="s">
        <v>18</v>
      </c>
      <c r="Z41" s="88"/>
      <c r="AA41" s="87" t="s">
        <v>11</v>
      </c>
      <c r="AB41" s="71"/>
      <c r="AM41" s="8"/>
    </row>
    <row r="42" spans="1:39" s="2" customFormat="1" ht="45" x14ac:dyDescent="0.25">
      <c r="A42" s="42" t="s">
        <v>11</v>
      </c>
      <c r="B42" s="47" t="s">
        <v>11</v>
      </c>
      <c r="C42" s="86"/>
      <c r="D42" s="86" t="s">
        <v>11</v>
      </c>
      <c r="E42" s="86" t="s">
        <v>25</v>
      </c>
      <c r="F42" s="86"/>
      <c r="G42" s="86"/>
      <c r="H42" s="86"/>
      <c r="I42" s="86"/>
      <c r="J42" s="86"/>
      <c r="K42" s="86"/>
      <c r="L42" s="86"/>
      <c r="M42" s="86"/>
      <c r="N42" s="86"/>
      <c r="O42" s="86"/>
      <c r="P42" s="86"/>
      <c r="Q42" s="86"/>
      <c r="R42" s="13"/>
      <c r="S42" s="13" t="s">
        <v>609</v>
      </c>
      <c r="T42" s="13" t="s">
        <v>1172</v>
      </c>
      <c r="U42" s="86" t="s">
        <v>35</v>
      </c>
      <c r="V42" s="88">
        <v>1</v>
      </c>
      <c r="W42" s="86" t="s">
        <v>27</v>
      </c>
      <c r="X42" s="86"/>
      <c r="Y42" s="88" t="s">
        <v>11</v>
      </c>
      <c r="Z42" s="88"/>
      <c r="AA42" s="87"/>
      <c r="AB42" s="71"/>
      <c r="AM42" s="8"/>
    </row>
    <row r="43" spans="1:39" s="2" customFormat="1" x14ac:dyDescent="0.25">
      <c r="A43" s="42" t="s">
        <v>11</v>
      </c>
      <c r="B43" s="47" t="s">
        <v>11</v>
      </c>
      <c r="C43" s="86"/>
      <c r="D43" s="86" t="s">
        <v>11</v>
      </c>
      <c r="E43" s="86" t="s">
        <v>36</v>
      </c>
      <c r="F43" s="86"/>
      <c r="G43" s="86"/>
      <c r="H43" s="86"/>
      <c r="I43" s="86"/>
      <c r="J43" s="86"/>
      <c r="K43" s="86"/>
      <c r="L43" s="86"/>
      <c r="M43" s="86"/>
      <c r="N43" s="86"/>
      <c r="O43" s="86"/>
      <c r="P43" s="86"/>
      <c r="Q43" s="86"/>
      <c r="R43" s="13"/>
      <c r="S43" s="13"/>
      <c r="T43" s="13"/>
      <c r="U43" s="86" t="s">
        <v>11</v>
      </c>
      <c r="V43" s="88" t="s">
        <v>53</v>
      </c>
      <c r="W43" s="86" t="s">
        <v>11</v>
      </c>
      <c r="X43" s="72" t="s">
        <v>1090</v>
      </c>
      <c r="Y43" s="88" t="s">
        <v>38</v>
      </c>
      <c r="Z43" s="88"/>
      <c r="AA43" s="87" t="s">
        <v>11</v>
      </c>
      <c r="AB43" s="71"/>
      <c r="AM43" s="8"/>
    </row>
    <row r="44" spans="1:39" s="2" customFormat="1" ht="30" x14ac:dyDescent="0.25">
      <c r="A44" s="42" t="s">
        <v>11</v>
      </c>
      <c r="B44" s="47" t="s">
        <v>11</v>
      </c>
      <c r="C44" s="86"/>
      <c r="D44" s="86" t="s">
        <v>11</v>
      </c>
      <c r="E44" s="86" t="s">
        <v>11</v>
      </c>
      <c r="F44" s="86" t="s">
        <v>25</v>
      </c>
      <c r="G44" s="86"/>
      <c r="H44" s="86"/>
      <c r="I44" s="86"/>
      <c r="J44" s="86"/>
      <c r="K44" s="86"/>
      <c r="L44" s="86"/>
      <c r="M44" s="86"/>
      <c r="N44" s="86"/>
      <c r="O44" s="86"/>
      <c r="P44" s="86"/>
      <c r="Q44" s="86"/>
      <c r="R44" s="13"/>
      <c r="S44" s="13" t="s">
        <v>610</v>
      </c>
      <c r="T44" s="13" t="s">
        <v>60</v>
      </c>
      <c r="U44" s="86" t="s">
        <v>1245</v>
      </c>
      <c r="V44" s="88" t="s">
        <v>32</v>
      </c>
      <c r="W44" s="86" t="s">
        <v>61</v>
      </c>
      <c r="X44" s="86"/>
      <c r="Y44" s="88" t="s">
        <v>11</v>
      </c>
      <c r="Z44" s="88"/>
      <c r="AA44" s="87" t="s">
        <v>11</v>
      </c>
      <c r="AB44" s="71"/>
      <c r="AM44" s="8"/>
    </row>
    <row r="45" spans="1:39" s="2" customFormat="1" x14ac:dyDescent="0.25">
      <c r="A45" s="42" t="s">
        <v>11</v>
      </c>
      <c r="B45" s="47" t="s">
        <v>11</v>
      </c>
      <c r="C45" s="86"/>
      <c r="D45" s="86" t="s">
        <v>11</v>
      </c>
      <c r="E45" s="86" t="s">
        <v>57</v>
      </c>
      <c r="F45" s="86"/>
      <c r="G45" s="86"/>
      <c r="H45" s="86"/>
      <c r="I45" s="86"/>
      <c r="J45" s="86"/>
      <c r="K45" s="86"/>
      <c r="L45" s="86"/>
      <c r="M45" s="86"/>
      <c r="N45" s="86"/>
      <c r="O45" s="86"/>
      <c r="P45" s="86"/>
      <c r="Q45" s="86"/>
      <c r="R45" s="13"/>
      <c r="S45" s="13" t="s">
        <v>11</v>
      </c>
      <c r="T45" s="13"/>
      <c r="U45" s="86" t="s">
        <v>11</v>
      </c>
      <c r="V45" s="88" t="s">
        <v>11</v>
      </c>
      <c r="W45" s="86" t="s">
        <v>11</v>
      </c>
      <c r="X45" s="86" t="s">
        <v>11</v>
      </c>
      <c r="Y45" s="88" t="s">
        <v>11</v>
      </c>
      <c r="Z45" s="88"/>
      <c r="AA45" s="87" t="s">
        <v>11</v>
      </c>
      <c r="AB45" s="71"/>
      <c r="AM45" s="8"/>
    </row>
    <row r="46" spans="1:39" s="2" customFormat="1" x14ac:dyDescent="0.25">
      <c r="A46" s="42" t="s">
        <v>11</v>
      </c>
      <c r="B46" s="47" t="s">
        <v>11</v>
      </c>
      <c r="C46" s="86"/>
      <c r="D46" s="86" t="s">
        <v>28</v>
      </c>
      <c r="E46" s="86"/>
      <c r="F46" s="86"/>
      <c r="G46" s="86"/>
      <c r="H46" s="86"/>
      <c r="I46" s="86"/>
      <c r="J46" s="86"/>
      <c r="K46" s="86"/>
      <c r="L46" s="86"/>
      <c r="M46" s="86"/>
      <c r="N46" s="86"/>
      <c r="O46" s="86"/>
      <c r="P46" s="86"/>
      <c r="Q46" s="86"/>
      <c r="R46" s="13"/>
      <c r="S46" s="13" t="s">
        <v>11</v>
      </c>
      <c r="T46" s="13"/>
      <c r="U46" s="86" t="s">
        <v>11</v>
      </c>
      <c r="V46" s="88" t="s">
        <v>11</v>
      </c>
      <c r="W46" s="86" t="s">
        <v>11</v>
      </c>
      <c r="X46" s="86" t="s">
        <v>11</v>
      </c>
      <c r="Y46" s="88" t="s">
        <v>11</v>
      </c>
      <c r="Z46" s="88"/>
      <c r="AA46" s="87" t="s">
        <v>11</v>
      </c>
      <c r="AB46" s="71"/>
      <c r="AM46" s="8"/>
    </row>
    <row r="47" spans="1:39" s="2" customFormat="1" ht="15.75" thickBot="1" x14ac:dyDescent="0.3">
      <c r="A47" s="42" t="s">
        <v>11</v>
      </c>
      <c r="B47" s="47" t="s">
        <v>11</v>
      </c>
      <c r="C47" s="86" t="s">
        <v>29</v>
      </c>
      <c r="D47" s="86"/>
      <c r="E47" s="86"/>
      <c r="F47" s="86"/>
      <c r="G47" s="86" t="s">
        <v>11</v>
      </c>
      <c r="H47" s="86"/>
      <c r="I47" s="86"/>
      <c r="J47" s="86"/>
      <c r="K47" s="86"/>
      <c r="L47" s="86"/>
      <c r="M47" s="86"/>
      <c r="N47" s="86"/>
      <c r="O47" s="86"/>
      <c r="P47" s="86"/>
      <c r="Q47" s="86"/>
      <c r="R47" s="13" t="s">
        <v>11</v>
      </c>
      <c r="S47" s="13"/>
      <c r="T47" s="13" t="s">
        <v>11</v>
      </c>
      <c r="U47" s="86" t="s">
        <v>11</v>
      </c>
      <c r="V47" s="88" t="s">
        <v>11</v>
      </c>
      <c r="W47" s="86" t="s">
        <v>11</v>
      </c>
      <c r="X47" s="86" t="s">
        <v>11</v>
      </c>
      <c r="Y47" s="88" t="s">
        <v>11</v>
      </c>
      <c r="Z47" s="88"/>
      <c r="AA47" s="87" t="s">
        <v>11</v>
      </c>
      <c r="AB47" s="71"/>
      <c r="AM47" s="8"/>
    </row>
    <row r="48" spans="1:39" s="2" customFormat="1" ht="195.75" thickTop="1" x14ac:dyDescent="0.25">
      <c r="A48" s="84" t="s">
        <v>729</v>
      </c>
      <c r="B48" s="85" t="s">
        <v>11</v>
      </c>
      <c r="C48" s="27" t="s">
        <v>15</v>
      </c>
      <c r="D48" s="27"/>
      <c r="E48" s="27" t="s">
        <v>11</v>
      </c>
      <c r="F48" s="27" t="s">
        <v>11</v>
      </c>
      <c r="G48" s="27" t="s">
        <v>11</v>
      </c>
      <c r="H48" s="27"/>
      <c r="I48" s="27"/>
      <c r="J48" s="27"/>
      <c r="K48" s="27"/>
      <c r="L48" s="27"/>
      <c r="M48" s="27"/>
      <c r="N48" s="27"/>
      <c r="O48" s="27"/>
      <c r="P48" s="27"/>
      <c r="Q48" s="27"/>
      <c r="R48" s="6" t="s">
        <v>727</v>
      </c>
      <c r="S48" s="6" t="s">
        <v>728</v>
      </c>
      <c r="T48" s="6" t="s">
        <v>1174</v>
      </c>
      <c r="U48" s="27" t="s">
        <v>11</v>
      </c>
      <c r="V48" s="93">
        <v>1</v>
      </c>
      <c r="W48" s="27" t="s">
        <v>11</v>
      </c>
      <c r="X48" s="73" t="s">
        <v>1091</v>
      </c>
      <c r="Y48" s="93" t="s">
        <v>18</v>
      </c>
      <c r="Z48" s="93"/>
      <c r="AA48" s="94" t="s">
        <v>19</v>
      </c>
      <c r="AB48" s="71"/>
      <c r="AM48" s="8"/>
    </row>
    <row r="49" spans="1:39" s="2" customFormat="1" x14ac:dyDescent="0.25">
      <c r="A49" s="42" t="s">
        <v>11</v>
      </c>
      <c r="B49" s="47" t="s">
        <v>11</v>
      </c>
      <c r="C49" s="86"/>
      <c r="D49" s="86" t="s">
        <v>20</v>
      </c>
      <c r="E49" s="86"/>
      <c r="F49" s="86"/>
      <c r="G49" s="86"/>
      <c r="H49" s="86"/>
      <c r="I49" s="86"/>
      <c r="J49" s="86"/>
      <c r="K49" s="86"/>
      <c r="L49" s="86"/>
      <c r="M49" s="86"/>
      <c r="N49" s="86"/>
      <c r="O49" s="86"/>
      <c r="P49" s="86"/>
      <c r="Q49" s="86"/>
      <c r="R49" s="13"/>
      <c r="S49" s="13"/>
      <c r="T49" s="13"/>
      <c r="U49" s="86"/>
      <c r="V49" s="88">
        <v>1</v>
      </c>
      <c r="W49" s="86" t="s">
        <v>11</v>
      </c>
      <c r="X49" s="72" t="s">
        <v>1092</v>
      </c>
      <c r="Y49" s="88" t="s">
        <v>18</v>
      </c>
      <c r="Z49" s="88"/>
      <c r="AA49" s="87" t="s">
        <v>11</v>
      </c>
      <c r="AB49" s="71"/>
      <c r="AM49" s="8"/>
    </row>
    <row r="50" spans="1:39" s="2" customFormat="1" x14ac:dyDescent="0.25">
      <c r="A50" s="42" t="s">
        <v>11</v>
      </c>
      <c r="B50" s="47" t="s">
        <v>11</v>
      </c>
      <c r="C50" s="86"/>
      <c r="D50" s="86" t="s">
        <v>11</v>
      </c>
      <c r="E50" s="86" t="s">
        <v>25</v>
      </c>
      <c r="F50" s="86"/>
      <c r="G50" s="86"/>
      <c r="H50" s="86"/>
      <c r="I50" s="86"/>
      <c r="J50" s="86"/>
      <c r="K50" s="86"/>
      <c r="L50" s="86"/>
      <c r="M50" s="86"/>
      <c r="N50" s="86"/>
      <c r="O50" s="86"/>
      <c r="P50" s="86"/>
      <c r="Q50" s="86"/>
      <c r="R50" s="13"/>
      <c r="S50" s="13" t="s">
        <v>593</v>
      </c>
      <c r="T50" s="13" t="s">
        <v>34</v>
      </c>
      <c r="U50" s="86" t="s">
        <v>166</v>
      </c>
      <c r="V50" s="88">
        <v>1</v>
      </c>
      <c r="W50" s="86" t="s">
        <v>27</v>
      </c>
      <c r="X50" s="86" t="s">
        <v>11</v>
      </c>
      <c r="Y50" s="88" t="s">
        <v>11</v>
      </c>
      <c r="Z50" s="88"/>
      <c r="AA50" s="87" t="s">
        <v>11</v>
      </c>
      <c r="AB50" s="71"/>
      <c r="AM50" s="8"/>
    </row>
    <row r="51" spans="1:39" s="2" customFormat="1" x14ac:dyDescent="0.25">
      <c r="A51" s="42" t="s">
        <v>11</v>
      </c>
      <c r="B51" s="47" t="s">
        <v>11</v>
      </c>
      <c r="C51" s="86"/>
      <c r="D51" s="86" t="s">
        <v>28</v>
      </c>
      <c r="E51" s="86"/>
      <c r="F51" s="86"/>
      <c r="G51" s="86"/>
      <c r="H51" s="86"/>
      <c r="I51" s="86"/>
      <c r="J51" s="86"/>
      <c r="K51" s="86"/>
      <c r="L51" s="86"/>
      <c r="M51" s="86"/>
      <c r="N51" s="86"/>
      <c r="O51" s="86"/>
      <c r="P51" s="86"/>
      <c r="Q51" s="86"/>
      <c r="R51" s="13"/>
      <c r="S51" s="13" t="s">
        <v>11</v>
      </c>
      <c r="T51" s="13"/>
      <c r="U51" s="86" t="s">
        <v>11</v>
      </c>
      <c r="V51" s="88" t="s">
        <v>11</v>
      </c>
      <c r="W51" s="86" t="s">
        <v>11</v>
      </c>
      <c r="X51" s="86" t="s">
        <v>11</v>
      </c>
      <c r="Y51" s="88" t="s">
        <v>11</v>
      </c>
      <c r="Z51" s="88"/>
      <c r="AA51" s="87" t="s">
        <v>11</v>
      </c>
      <c r="AB51" s="71"/>
      <c r="AM51" s="8"/>
    </row>
    <row r="52" spans="1:39" s="2" customFormat="1" x14ac:dyDescent="0.25">
      <c r="A52" s="42" t="s">
        <v>11</v>
      </c>
      <c r="B52" s="47" t="s">
        <v>11</v>
      </c>
      <c r="C52" s="86"/>
      <c r="D52" s="86" t="s">
        <v>20</v>
      </c>
      <c r="E52" s="86"/>
      <c r="F52" s="86"/>
      <c r="G52" s="86"/>
      <c r="H52" s="86"/>
      <c r="I52" s="86"/>
      <c r="J52" s="86"/>
      <c r="K52" s="86"/>
      <c r="L52" s="86"/>
      <c r="M52" s="86"/>
      <c r="N52" s="86"/>
      <c r="O52" s="86"/>
      <c r="P52" s="86"/>
      <c r="Q52" s="86"/>
      <c r="R52" s="13"/>
      <c r="S52" s="13" t="s">
        <v>11</v>
      </c>
      <c r="T52" s="13"/>
      <c r="U52" s="86" t="s">
        <v>11</v>
      </c>
      <c r="V52" s="88">
        <v>1</v>
      </c>
      <c r="W52" s="86" t="s">
        <v>11</v>
      </c>
      <c r="X52" s="72" t="s">
        <v>1093</v>
      </c>
      <c r="Y52" s="88" t="s">
        <v>18</v>
      </c>
      <c r="Z52" s="88"/>
      <c r="AA52" s="87" t="s">
        <v>11</v>
      </c>
      <c r="AB52" s="71"/>
      <c r="AM52" s="8"/>
    </row>
    <row r="53" spans="1:39" s="2" customFormat="1" ht="45" x14ac:dyDescent="0.25">
      <c r="A53" s="42" t="s">
        <v>11</v>
      </c>
      <c r="B53" s="47" t="s">
        <v>11</v>
      </c>
      <c r="C53" s="86"/>
      <c r="D53" s="86" t="s">
        <v>11</v>
      </c>
      <c r="E53" s="86" t="s">
        <v>25</v>
      </c>
      <c r="F53" s="86"/>
      <c r="G53" s="86"/>
      <c r="H53" s="86"/>
      <c r="I53" s="86"/>
      <c r="J53" s="86"/>
      <c r="K53" s="86"/>
      <c r="L53" s="86"/>
      <c r="M53" s="86"/>
      <c r="N53" s="86"/>
      <c r="O53" s="86"/>
      <c r="P53" s="86"/>
      <c r="Q53" s="86"/>
      <c r="R53" s="13"/>
      <c r="S53" s="13" t="s">
        <v>609</v>
      </c>
      <c r="T53" s="13" t="s">
        <v>1172</v>
      </c>
      <c r="U53" s="86" t="s">
        <v>35</v>
      </c>
      <c r="V53" s="88">
        <v>1</v>
      </c>
      <c r="W53" s="86" t="s">
        <v>27</v>
      </c>
      <c r="X53" s="86"/>
      <c r="Y53" s="88" t="s">
        <v>11</v>
      </c>
      <c r="Z53" s="88"/>
      <c r="AA53" s="87"/>
      <c r="AB53" s="71"/>
      <c r="AM53" s="8"/>
    </row>
    <row r="54" spans="1:39" s="2" customFormat="1" x14ac:dyDescent="0.25">
      <c r="A54" s="42" t="s">
        <v>11</v>
      </c>
      <c r="B54" s="47" t="s">
        <v>11</v>
      </c>
      <c r="C54" s="86"/>
      <c r="D54" s="86" t="s">
        <v>11</v>
      </c>
      <c r="E54" s="86" t="s">
        <v>36</v>
      </c>
      <c r="F54" s="86"/>
      <c r="G54" s="86"/>
      <c r="H54" s="86"/>
      <c r="I54" s="86"/>
      <c r="J54" s="86"/>
      <c r="K54" s="86"/>
      <c r="L54" s="86"/>
      <c r="M54" s="86"/>
      <c r="N54" s="86"/>
      <c r="O54" s="86"/>
      <c r="P54" s="86"/>
      <c r="Q54" s="86"/>
      <c r="R54" s="13"/>
      <c r="S54" s="13"/>
      <c r="T54" s="13"/>
      <c r="U54" s="86" t="s">
        <v>11</v>
      </c>
      <c r="V54" s="88" t="s">
        <v>53</v>
      </c>
      <c r="W54" s="86" t="s">
        <v>11</v>
      </c>
      <c r="X54" s="125" t="s">
        <v>1094</v>
      </c>
      <c r="Y54" s="88" t="s">
        <v>38</v>
      </c>
      <c r="Z54" s="88"/>
      <c r="AA54" s="87" t="s">
        <v>11</v>
      </c>
      <c r="AB54" s="71"/>
      <c r="AM54" s="8"/>
    </row>
    <row r="55" spans="1:39" s="2" customFormat="1" ht="30" x14ac:dyDescent="0.25">
      <c r="A55" s="42" t="s">
        <v>11</v>
      </c>
      <c r="B55" s="47" t="s">
        <v>11</v>
      </c>
      <c r="C55" s="86"/>
      <c r="D55" s="86" t="s">
        <v>11</v>
      </c>
      <c r="E55" s="86" t="s">
        <v>11</v>
      </c>
      <c r="F55" s="86" t="s">
        <v>25</v>
      </c>
      <c r="G55" s="86"/>
      <c r="H55" s="86"/>
      <c r="I55" s="86"/>
      <c r="J55" s="86"/>
      <c r="K55" s="86"/>
      <c r="L55" s="86"/>
      <c r="M55" s="86"/>
      <c r="N55" s="86"/>
      <c r="O55" s="86"/>
      <c r="P55" s="86"/>
      <c r="Q55" s="86"/>
      <c r="R55" s="13"/>
      <c r="S55" s="13" t="s">
        <v>610</v>
      </c>
      <c r="T55" s="13" t="s">
        <v>60</v>
      </c>
      <c r="U55" s="86" t="s">
        <v>1245</v>
      </c>
      <c r="V55" s="88" t="s">
        <v>32</v>
      </c>
      <c r="W55" s="86" t="s">
        <v>61</v>
      </c>
      <c r="X55" s="86"/>
      <c r="Y55" s="88" t="s">
        <v>11</v>
      </c>
      <c r="Z55" s="88"/>
      <c r="AA55" s="87" t="s">
        <v>11</v>
      </c>
      <c r="AB55" s="71"/>
      <c r="AM55" s="8"/>
    </row>
    <row r="56" spans="1:39" s="2" customFormat="1" x14ac:dyDescent="0.25">
      <c r="A56" s="42" t="s">
        <v>11</v>
      </c>
      <c r="B56" s="47" t="s">
        <v>11</v>
      </c>
      <c r="C56" s="86"/>
      <c r="D56" s="86" t="s">
        <v>11</v>
      </c>
      <c r="E56" s="86" t="s">
        <v>57</v>
      </c>
      <c r="F56" s="86"/>
      <c r="G56" s="86"/>
      <c r="H56" s="86"/>
      <c r="I56" s="86"/>
      <c r="J56" s="86"/>
      <c r="K56" s="86"/>
      <c r="L56" s="86"/>
      <c r="M56" s="86"/>
      <c r="N56" s="86"/>
      <c r="O56" s="86"/>
      <c r="P56" s="86"/>
      <c r="Q56" s="86"/>
      <c r="R56" s="13"/>
      <c r="S56" s="13" t="s">
        <v>11</v>
      </c>
      <c r="T56" s="13"/>
      <c r="U56" s="86" t="s">
        <v>11</v>
      </c>
      <c r="V56" s="88" t="s">
        <v>11</v>
      </c>
      <c r="W56" s="86" t="s">
        <v>11</v>
      </c>
      <c r="X56" s="86" t="s">
        <v>11</v>
      </c>
      <c r="Y56" s="88" t="s">
        <v>11</v>
      </c>
      <c r="Z56" s="88"/>
      <c r="AA56" s="87" t="s">
        <v>11</v>
      </c>
      <c r="AB56" s="71"/>
      <c r="AM56" s="8"/>
    </row>
    <row r="57" spans="1:39" s="2" customFormat="1" x14ac:dyDescent="0.25">
      <c r="A57" s="42" t="s">
        <v>11</v>
      </c>
      <c r="B57" s="47" t="s">
        <v>11</v>
      </c>
      <c r="C57" s="86"/>
      <c r="D57" s="86" t="s">
        <v>28</v>
      </c>
      <c r="E57" s="86"/>
      <c r="F57" s="86"/>
      <c r="G57" s="86"/>
      <c r="H57" s="86"/>
      <c r="I57" s="86"/>
      <c r="J57" s="86"/>
      <c r="K57" s="86"/>
      <c r="L57" s="86"/>
      <c r="M57" s="86"/>
      <c r="N57" s="86"/>
      <c r="O57" s="86"/>
      <c r="P57" s="86"/>
      <c r="Q57" s="86"/>
      <c r="R57" s="13"/>
      <c r="S57" s="13" t="s">
        <v>11</v>
      </c>
      <c r="T57" s="13"/>
      <c r="U57" s="86" t="s">
        <v>11</v>
      </c>
      <c r="V57" s="88" t="s">
        <v>11</v>
      </c>
      <c r="W57" s="86" t="s">
        <v>11</v>
      </c>
      <c r="X57" s="86" t="s">
        <v>11</v>
      </c>
      <c r="Y57" s="88" t="s">
        <v>11</v>
      </c>
      <c r="Z57" s="88"/>
      <c r="AA57" s="87" t="s">
        <v>11</v>
      </c>
      <c r="AB57" s="71"/>
      <c r="AM57" s="8"/>
    </row>
    <row r="58" spans="1:39" s="2" customFormat="1" ht="15.75" thickBot="1" x14ac:dyDescent="0.3">
      <c r="A58" s="42" t="s">
        <v>11</v>
      </c>
      <c r="B58" s="47" t="s">
        <v>11</v>
      </c>
      <c r="C58" s="86" t="s">
        <v>29</v>
      </c>
      <c r="D58" s="86"/>
      <c r="E58" s="86"/>
      <c r="F58" s="86"/>
      <c r="G58" s="86" t="s">
        <v>11</v>
      </c>
      <c r="H58" s="86"/>
      <c r="I58" s="86"/>
      <c r="J58" s="86"/>
      <c r="K58" s="86"/>
      <c r="L58" s="86"/>
      <c r="M58" s="86"/>
      <c r="N58" s="86"/>
      <c r="O58" s="86"/>
      <c r="P58" s="86"/>
      <c r="Q58" s="86"/>
      <c r="R58" s="13" t="s">
        <v>11</v>
      </c>
      <c r="S58" s="13"/>
      <c r="T58" s="13" t="s">
        <v>11</v>
      </c>
      <c r="U58" s="86" t="s">
        <v>11</v>
      </c>
      <c r="V58" s="88" t="s">
        <v>11</v>
      </c>
      <c r="W58" s="86" t="s">
        <v>11</v>
      </c>
      <c r="X58" s="86" t="s">
        <v>11</v>
      </c>
      <c r="Y58" s="88" t="s">
        <v>11</v>
      </c>
      <c r="Z58" s="88"/>
      <c r="AA58" s="87" t="s">
        <v>11</v>
      </c>
      <c r="AB58" s="71"/>
      <c r="AM58" s="8"/>
    </row>
    <row r="59" spans="1:39" s="2" customFormat="1" ht="180.75" thickTop="1" x14ac:dyDescent="0.25">
      <c r="A59" s="84" t="s">
        <v>732</v>
      </c>
      <c r="B59" s="85" t="s">
        <v>11</v>
      </c>
      <c r="C59" s="27" t="s">
        <v>15</v>
      </c>
      <c r="D59" s="27"/>
      <c r="E59" s="27" t="s">
        <v>11</v>
      </c>
      <c r="F59" s="27" t="s">
        <v>11</v>
      </c>
      <c r="G59" s="27" t="s">
        <v>11</v>
      </c>
      <c r="H59" s="27"/>
      <c r="I59" s="27"/>
      <c r="J59" s="27"/>
      <c r="K59" s="27"/>
      <c r="L59" s="27"/>
      <c r="M59" s="27"/>
      <c r="N59" s="27"/>
      <c r="O59" s="27"/>
      <c r="P59" s="27"/>
      <c r="Q59" s="27"/>
      <c r="R59" s="6" t="s">
        <v>730</v>
      </c>
      <c r="S59" s="6" t="s">
        <v>731</v>
      </c>
      <c r="T59" s="6" t="s">
        <v>1175</v>
      </c>
      <c r="U59" s="27" t="s">
        <v>11</v>
      </c>
      <c r="V59" s="93">
        <v>1</v>
      </c>
      <c r="W59" s="27" t="s">
        <v>11</v>
      </c>
      <c r="X59" s="73" t="s">
        <v>1095</v>
      </c>
      <c r="Y59" s="93" t="s">
        <v>18</v>
      </c>
      <c r="Z59" s="93"/>
      <c r="AA59" s="94" t="s">
        <v>19</v>
      </c>
      <c r="AB59" s="71"/>
      <c r="AM59" s="8"/>
    </row>
    <row r="60" spans="1:39" s="2" customFormat="1" x14ac:dyDescent="0.25">
      <c r="A60" s="42" t="s">
        <v>11</v>
      </c>
      <c r="B60" s="47" t="s">
        <v>11</v>
      </c>
      <c r="C60" s="86"/>
      <c r="D60" s="86" t="s">
        <v>20</v>
      </c>
      <c r="E60" s="86"/>
      <c r="F60" s="86"/>
      <c r="G60" s="86"/>
      <c r="H60" s="86"/>
      <c r="I60" s="86"/>
      <c r="J60" s="86"/>
      <c r="K60" s="86"/>
      <c r="L60" s="86"/>
      <c r="M60" s="86"/>
      <c r="N60" s="86"/>
      <c r="O60" s="86"/>
      <c r="P60" s="86"/>
      <c r="Q60" s="86"/>
      <c r="R60" s="13"/>
      <c r="S60" s="13"/>
      <c r="T60" s="13"/>
      <c r="U60" s="86"/>
      <c r="V60" s="88">
        <v>1</v>
      </c>
      <c r="W60" s="86" t="s">
        <v>11</v>
      </c>
      <c r="X60" s="72" t="s">
        <v>1096</v>
      </c>
      <c r="Y60" s="88" t="s">
        <v>18</v>
      </c>
      <c r="Z60" s="88"/>
      <c r="AA60" s="87" t="s">
        <v>11</v>
      </c>
      <c r="AB60" s="71"/>
      <c r="AM60" s="8"/>
    </row>
    <row r="61" spans="1:39" s="2" customFormat="1" x14ac:dyDescent="0.25">
      <c r="A61" s="42" t="s">
        <v>11</v>
      </c>
      <c r="B61" s="47" t="s">
        <v>11</v>
      </c>
      <c r="C61" s="86"/>
      <c r="D61" s="86" t="s">
        <v>11</v>
      </c>
      <c r="E61" s="86" t="s">
        <v>25</v>
      </c>
      <c r="F61" s="86"/>
      <c r="G61" s="86"/>
      <c r="H61" s="86"/>
      <c r="I61" s="86"/>
      <c r="J61" s="86"/>
      <c r="K61" s="86"/>
      <c r="L61" s="86"/>
      <c r="M61" s="86"/>
      <c r="N61" s="86"/>
      <c r="O61" s="86"/>
      <c r="P61" s="86"/>
      <c r="Q61" s="86"/>
      <c r="R61" s="13"/>
      <c r="S61" s="13" t="s">
        <v>593</v>
      </c>
      <c r="T61" s="13" t="s">
        <v>34</v>
      </c>
      <c r="U61" s="86" t="s">
        <v>166</v>
      </c>
      <c r="V61" s="88">
        <v>1</v>
      </c>
      <c r="W61" s="86" t="s">
        <v>27</v>
      </c>
      <c r="X61" s="86" t="s">
        <v>11</v>
      </c>
      <c r="Y61" s="88" t="s">
        <v>11</v>
      </c>
      <c r="Z61" s="88"/>
      <c r="AA61" s="87" t="s">
        <v>11</v>
      </c>
      <c r="AB61" s="71"/>
      <c r="AM61" s="8"/>
    </row>
    <row r="62" spans="1:39" s="2" customFormat="1" x14ac:dyDescent="0.25">
      <c r="A62" s="42" t="s">
        <v>11</v>
      </c>
      <c r="B62" s="47" t="s">
        <v>11</v>
      </c>
      <c r="C62" s="86"/>
      <c r="D62" s="86" t="s">
        <v>28</v>
      </c>
      <c r="E62" s="86"/>
      <c r="F62" s="86"/>
      <c r="G62" s="86"/>
      <c r="H62" s="86"/>
      <c r="I62" s="86"/>
      <c r="J62" s="86"/>
      <c r="K62" s="86"/>
      <c r="L62" s="86"/>
      <c r="M62" s="86"/>
      <c r="N62" s="86"/>
      <c r="O62" s="86"/>
      <c r="P62" s="86"/>
      <c r="Q62" s="86"/>
      <c r="R62" s="13"/>
      <c r="S62" s="13" t="s">
        <v>11</v>
      </c>
      <c r="T62" s="13"/>
      <c r="U62" s="86" t="s">
        <v>11</v>
      </c>
      <c r="V62" s="88" t="s">
        <v>11</v>
      </c>
      <c r="W62" s="86" t="s">
        <v>11</v>
      </c>
      <c r="X62" s="86" t="s">
        <v>11</v>
      </c>
      <c r="Y62" s="88" t="s">
        <v>11</v>
      </c>
      <c r="Z62" s="88"/>
      <c r="AA62" s="87" t="s">
        <v>11</v>
      </c>
      <c r="AB62" s="71"/>
      <c r="AM62" s="8"/>
    </row>
    <row r="63" spans="1:39" s="2" customFormat="1" x14ac:dyDescent="0.25">
      <c r="A63" s="42" t="s">
        <v>11</v>
      </c>
      <c r="B63" s="47" t="s">
        <v>11</v>
      </c>
      <c r="C63" s="86"/>
      <c r="D63" s="86" t="s">
        <v>20</v>
      </c>
      <c r="E63" s="86"/>
      <c r="F63" s="86"/>
      <c r="G63" s="86"/>
      <c r="H63" s="86"/>
      <c r="I63" s="86"/>
      <c r="J63" s="86"/>
      <c r="K63" s="86"/>
      <c r="L63" s="86"/>
      <c r="M63" s="86"/>
      <c r="N63" s="86"/>
      <c r="O63" s="86"/>
      <c r="P63" s="86"/>
      <c r="Q63" s="86"/>
      <c r="R63" s="13"/>
      <c r="S63" s="13" t="s">
        <v>11</v>
      </c>
      <c r="T63" s="13"/>
      <c r="U63" s="86" t="s">
        <v>11</v>
      </c>
      <c r="V63" s="88">
        <v>1</v>
      </c>
      <c r="W63" s="86" t="s">
        <v>11</v>
      </c>
      <c r="X63" s="72" t="s">
        <v>1097</v>
      </c>
      <c r="Y63" s="88" t="s">
        <v>18</v>
      </c>
      <c r="Z63" s="88"/>
      <c r="AA63" s="87" t="s">
        <v>11</v>
      </c>
      <c r="AB63" s="71"/>
      <c r="AM63" s="8"/>
    </row>
    <row r="64" spans="1:39" s="2" customFormat="1" ht="45" x14ac:dyDescent="0.25">
      <c r="A64" s="42" t="s">
        <v>11</v>
      </c>
      <c r="B64" s="47" t="s">
        <v>11</v>
      </c>
      <c r="C64" s="86"/>
      <c r="D64" s="86" t="s">
        <v>11</v>
      </c>
      <c r="E64" s="86" t="s">
        <v>25</v>
      </c>
      <c r="F64" s="86"/>
      <c r="G64" s="86"/>
      <c r="H64" s="86"/>
      <c r="I64" s="86"/>
      <c r="J64" s="86"/>
      <c r="K64" s="86"/>
      <c r="L64" s="86"/>
      <c r="M64" s="86"/>
      <c r="N64" s="86"/>
      <c r="O64" s="86"/>
      <c r="P64" s="86"/>
      <c r="Q64" s="86"/>
      <c r="R64" s="13"/>
      <c r="S64" s="13" t="s">
        <v>609</v>
      </c>
      <c r="T64" s="13" t="s">
        <v>1172</v>
      </c>
      <c r="U64" s="86" t="s">
        <v>35</v>
      </c>
      <c r="V64" s="88">
        <v>1</v>
      </c>
      <c r="W64" s="86" t="s">
        <v>27</v>
      </c>
      <c r="X64" s="86"/>
      <c r="Y64" s="88" t="s">
        <v>11</v>
      </c>
      <c r="Z64" s="88"/>
      <c r="AA64" s="87"/>
      <c r="AB64" s="71"/>
      <c r="AM64" s="8"/>
    </row>
    <row r="65" spans="1:39" s="2" customFormat="1" x14ac:dyDescent="0.25">
      <c r="A65" s="42" t="s">
        <v>11</v>
      </c>
      <c r="B65" s="47" t="s">
        <v>11</v>
      </c>
      <c r="C65" s="86"/>
      <c r="D65" s="86" t="s">
        <v>11</v>
      </c>
      <c r="E65" s="86" t="s">
        <v>36</v>
      </c>
      <c r="F65" s="86"/>
      <c r="G65" s="86"/>
      <c r="H65" s="86"/>
      <c r="I65" s="86"/>
      <c r="J65" s="86"/>
      <c r="K65" s="86"/>
      <c r="L65" s="86"/>
      <c r="M65" s="86"/>
      <c r="N65" s="86"/>
      <c r="O65" s="86"/>
      <c r="P65" s="86"/>
      <c r="Q65" s="86"/>
      <c r="R65" s="13"/>
      <c r="S65" s="13"/>
      <c r="T65" s="13"/>
      <c r="U65" s="86" t="s">
        <v>11</v>
      </c>
      <c r="V65" s="88" t="s">
        <v>53</v>
      </c>
      <c r="W65" s="86" t="s">
        <v>11</v>
      </c>
      <c r="X65" s="72" t="s">
        <v>1098</v>
      </c>
      <c r="Y65" s="88" t="s">
        <v>38</v>
      </c>
      <c r="Z65" s="88"/>
      <c r="AA65" s="87" t="s">
        <v>11</v>
      </c>
      <c r="AB65" s="71"/>
      <c r="AM65" s="8"/>
    </row>
    <row r="66" spans="1:39" s="2" customFormat="1" ht="30" x14ac:dyDescent="0.25">
      <c r="A66" s="42" t="s">
        <v>11</v>
      </c>
      <c r="B66" s="47" t="s">
        <v>11</v>
      </c>
      <c r="C66" s="86"/>
      <c r="D66" s="86" t="s">
        <v>11</v>
      </c>
      <c r="E66" s="86" t="s">
        <v>11</v>
      </c>
      <c r="F66" s="86" t="s">
        <v>25</v>
      </c>
      <c r="G66" s="86"/>
      <c r="H66" s="86"/>
      <c r="I66" s="86"/>
      <c r="J66" s="86"/>
      <c r="K66" s="86"/>
      <c r="L66" s="86"/>
      <c r="M66" s="86"/>
      <c r="N66" s="86"/>
      <c r="O66" s="86"/>
      <c r="P66" s="86"/>
      <c r="Q66" s="86"/>
      <c r="R66" s="13"/>
      <c r="S66" s="13" t="s">
        <v>610</v>
      </c>
      <c r="T66" s="13" t="s">
        <v>60</v>
      </c>
      <c r="U66" s="86" t="s">
        <v>1245</v>
      </c>
      <c r="V66" s="88" t="s">
        <v>32</v>
      </c>
      <c r="W66" s="86" t="s">
        <v>61</v>
      </c>
      <c r="X66" s="86"/>
      <c r="Y66" s="88" t="s">
        <v>11</v>
      </c>
      <c r="Z66" s="88"/>
      <c r="AA66" s="87" t="s">
        <v>11</v>
      </c>
      <c r="AB66" s="71"/>
      <c r="AM66" s="8"/>
    </row>
    <row r="67" spans="1:39" s="2" customFormat="1" x14ac:dyDescent="0.25">
      <c r="A67" s="42" t="s">
        <v>11</v>
      </c>
      <c r="B67" s="47" t="s">
        <v>11</v>
      </c>
      <c r="C67" s="86"/>
      <c r="D67" s="86" t="s">
        <v>11</v>
      </c>
      <c r="E67" s="86" t="s">
        <v>57</v>
      </c>
      <c r="F67" s="86"/>
      <c r="G67" s="86"/>
      <c r="H67" s="86"/>
      <c r="I67" s="86"/>
      <c r="J67" s="86"/>
      <c r="K67" s="86"/>
      <c r="L67" s="86"/>
      <c r="M67" s="86"/>
      <c r="N67" s="86"/>
      <c r="O67" s="86"/>
      <c r="P67" s="86"/>
      <c r="Q67" s="86"/>
      <c r="R67" s="13"/>
      <c r="S67" s="13" t="s">
        <v>11</v>
      </c>
      <c r="T67" s="13"/>
      <c r="U67" s="86" t="s">
        <v>11</v>
      </c>
      <c r="V67" s="88" t="s">
        <v>11</v>
      </c>
      <c r="W67" s="86" t="s">
        <v>11</v>
      </c>
      <c r="X67" s="86" t="s">
        <v>11</v>
      </c>
      <c r="Y67" s="88" t="s">
        <v>11</v>
      </c>
      <c r="Z67" s="88"/>
      <c r="AA67" s="87" t="s">
        <v>11</v>
      </c>
      <c r="AB67" s="71"/>
      <c r="AM67" s="8"/>
    </row>
    <row r="68" spans="1:39" s="2" customFormat="1" x14ac:dyDescent="0.25">
      <c r="A68" s="42" t="s">
        <v>11</v>
      </c>
      <c r="B68" s="47" t="s">
        <v>11</v>
      </c>
      <c r="C68" s="86"/>
      <c r="D68" s="86" t="s">
        <v>28</v>
      </c>
      <c r="E68" s="86"/>
      <c r="F68" s="86"/>
      <c r="G68" s="86"/>
      <c r="H68" s="86"/>
      <c r="I68" s="86"/>
      <c r="J68" s="86"/>
      <c r="K68" s="86"/>
      <c r="L68" s="86"/>
      <c r="M68" s="86"/>
      <c r="N68" s="86"/>
      <c r="O68" s="86"/>
      <c r="P68" s="86"/>
      <c r="Q68" s="86"/>
      <c r="R68" s="13"/>
      <c r="S68" s="13" t="s">
        <v>11</v>
      </c>
      <c r="T68" s="13"/>
      <c r="U68" s="86" t="s">
        <v>11</v>
      </c>
      <c r="V68" s="88" t="s">
        <v>11</v>
      </c>
      <c r="W68" s="86" t="s">
        <v>11</v>
      </c>
      <c r="X68" s="86" t="s">
        <v>11</v>
      </c>
      <c r="Y68" s="88" t="s">
        <v>11</v>
      </c>
      <c r="Z68" s="88"/>
      <c r="AA68" s="87" t="s">
        <v>11</v>
      </c>
      <c r="AB68" s="71"/>
      <c r="AM68" s="8"/>
    </row>
    <row r="69" spans="1:39" s="2" customFormat="1" ht="15.75" thickBot="1" x14ac:dyDescent="0.3">
      <c r="A69" s="42" t="s">
        <v>11</v>
      </c>
      <c r="B69" s="47" t="s">
        <v>11</v>
      </c>
      <c r="C69" s="86" t="s">
        <v>29</v>
      </c>
      <c r="D69" s="86"/>
      <c r="E69" s="86"/>
      <c r="F69" s="86"/>
      <c r="G69" s="86" t="s">
        <v>11</v>
      </c>
      <c r="H69" s="86"/>
      <c r="I69" s="86"/>
      <c r="J69" s="86"/>
      <c r="K69" s="86"/>
      <c r="L69" s="86"/>
      <c r="M69" s="86"/>
      <c r="N69" s="86"/>
      <c r="O69" s="86"/>
      <c r="P69" s="86"/>
      <c r="Q69" s="86"/>
      <c r="R69" s="13" t="s">
        <v>11</v>
      </c>
      <c r="S69" s="13"/>
      <c r="T69" s="13" t="s">
        <v>11</v>
      </c>
      <c r="U69" s="86" t="s">
        <v>11</v>
      </c>
      <c r="V69" s="88" t="s">
        <v>11</v>
      </c>
      <c r="W69" s="86" t="s">
        <v>11</v>
      </c>
      <c r="X69" s="86" t="s">
        <v>11</v>
      </c>
      <c r="Y69" s="88" t="s">
        <v>11</v>
      </c>
      <c r="Z69" s="88"/>
      <c r="AA69" s="87" t="s">
        <v>11</v>
      </c>
      <c r="AB69" s="71"/>
      <c r="AM69" s="8"/>
    </row>
    <row r="70" spans="1:39" s="2" customFormat="1" ht="90.75" thickTop="1" x14ac:dyDescent="0.25">
      <c r="A70" s="84" t="s">
        <v>740</v>
      </c>
      <c r="B70" s="85" t="s">
        <v>11</v>
      </c>
      <c r="C70" s="27" t="s">
        <v>15</v>
      </c>
      <c r="D70" s="27"/>
      <c r="E70" s="27" t="s">
        <v>11</v>
      </c>
      <c r="F70" s="27" t="s">
        <v>11</v>
      </c>
      <c r="G70" s="27" t="s">
        <v>11</v>
      </c>
      <c r="H70" s="27"/>
      <c r="I70" s="27"/>
      <c r="J70" s="27"/>
      <c r="K70" s="27"/>
      <c r="L70" s="27"/>
      <c r="M70" s="27"/>
      <c r="N70" s="27"/>
      <c r="O70" s="27"/>
      <c r="P70" s="27"/>
      <c r="Q70" s="27"/>
      <c r="R70" s="6" t="s">
        <v>733</v>
      </c>
      <c r="S70" s="6" t="s">
        <v>734</v>
      </c>
      <c r="T70" s="6" t="s">
        <v>1176</v>
      </c>
      <c r="U70" s="27" t="s">
        <v>11</v>
      </c>
      <c r="V70" s="93">
        <v>1</v>
      </c>
      <c r="W70" s="27" t="s">
        <v>11</v>
      </c>
      <c r="X70" s="73" t="s">
        <v>1099</v>
      </c>
      <c r="Y70" s="93" t="s">
        <v>18</v>
      </c>
      <c r="Z70" s="93"/>
      <c r="AA70" s="94" t="s">
        <v>19</v>
      </c>
      <c r="AB70" s="71"/>
      <c r="AM70" s="8"/>
    </row>
    <row r="71" spans="1:39" s="2" customFormat="1" x14ac:dyDescent="0.25">
      <c r="A71" s="42" t="s">
        <v>11</v>
      </c>
      <c r="B71" s="47" t="s">
        <v>11</v>
      </c>
      <c r="C71" s="86"/>
      <c r="D71" s="86" t="s">
        <v>20</v>
      </c>
      <c r="E71" s="86"/>
      <c r="F71" s="86"/>
      <c r="G71" s="86"/>
      <c r="H71" s="86"/>
      <c r="I71" s="86"/>
      <c r="J71" s="86"/>
      <c r="K71" s="86"/>
      <c r="L71" s="86"/>
      <c r="M71" s="86"/>
      <c r="N71" s="86"/>
      <c r="O71" s="86"/>
      <c r="P71" s="86"/>
      <c r="Q71" s="86"/>
      <c r="R71" s="13"/>
      <c r="S71" s="13"/>
      <c r="T71" s="13"/>
      <c r="U71" s="86"/>
      <c r="V71" s="88">
        <v>1</v>
      </c>
      <c r="W71" s="86" t="s">
        <v>11</v>
      </c>
      <c r="X71" s="72" t="s">
        <v>1100</v>
      </c>
      <c r="Y71" s="88" t="s">
        <v>18</v>
      </c>
      <c r="Z71" s="88"/>
      <c r="AA71" s="87" t="s">
        <v>11</v>
      </c>
      <c r="AB71" s="71"/>
      <c r="AM71" s="8"/>
    </row>
    <row r="72" spans="1:39" s="2" customFormat="1" x14ac:dyDescent="0.25">
      <c r="A72" s="42" t="s">
        <v>11</v>
      </c>
      <c r="B72" s="47" t="s">
        <v>11</v>
      </c>
      <c r="C72" s="86"/>
      <c r="D72" s="86" t="s">
        <v>11</v>
      </c>
      <c r="E72" s="86" t="s">
        <v>25</v>
      </c>
      <c r="F72" s="86"/>
      <c r="G72" s="86"/>
      <c r="H72" s="86"/>
      <c r="I72" s="86"/>
      <c r="J72" s="86"/>
      <c r="K72" s="86"/>
      <c r="L72" s="86"/>
      <c r="M72" s="86"/>
      <c r="N72" s="86"/>
      <c r="O72" s="86"/>
      <c r="P72" s="86"/>
      <c r="Q72" s="86"/>
      <c r="R72" s="13"/>
      <c r="S72" s="13" t="s">
        <v>593</v>
      </c>
      <c r="T72" s="13" t="s">
        <v>34</v>
      </c>
      <c r="U72" s="86" t="s">
        <v>166</v>
      </c>
      <c r="V72" s="88">
        <v>1</v>
      </c>
      <c r="W72" s="86" t="s">
        <v>27</v>
      </c>
      <c r="X72" s="86" t="s">
        <v>11</v>
      </c>
      <c r="Y72" s="88" t="s">
        <v>11</v>
      </c>
      <c r="Z72" s="88"/>
      <c r="AA72" s="87" t="s">
        <v>11</v>
      </c>
      <c r="AB72" s="71"/>
      <c r="AM72" s="8"/>
    </row>
    <row r="73" spans="1:39" s="2" customFormat="1" x14ac:dyDescent="0.25">
      <c r="A73" s="42" t="s">
        <v>11</v>
      </c>
      <c r="B73" s="47" t="s">
        <v>11</v>
      </c>
      <c r="C73" s="86"/>
      <c r="D73" s="86" t="s">
        <v>28</v>
      </c>
      <c r="E73" s="86"/>
      <c r="F73" s="86"/>
      <c r="G73" s="86"/>
      <c r="H73" s="86"/>
      <c r="I73" s="86"/>
      <c r="J73" s="86"/>
      <c r="K73" s="86"/>
      <c r="L73" s="86"/>
      <c r="M73" s="86"/>
      <c r="N73" s="86"/>
      <c r="O73" s="86"/>
      <c r="P73" s="86"/>
      <c r="Q73" s="86"/>
      <c r="R73" s="13"/>
      <c r="S73" s="13" t="s">
        <v>11</v>
      </c>
      <c r="T73" s="13"/>
      <c r="U73" s="86" t="s">
        <v>11</v>
      </c>
      <c r="V73" s="88" t="s">
        <v>11</v>
      </c>
      <c r="W73" s="86" t="s">
        <v>11</v>
      </c>
      <c r="X73" s="86" t="s">
        <v>11</v>
      </c>
      <c r="Y73" s="88" t="s">
        <v>11</v>
      </c>
      <c r="Z73" s="88"/>
      <c r="AA73" s="87" t="s">
        <v>11</v>
      </c>
      <c r="AB73" s="71"/>
      <c r="AM73" s="8"/>
    </row>
    <row r="74" spans="1:39" s="2" customFormat="1" x14ac:dyDescent="0.25">
      <c r="A74" s="42" t="s">
        <v>11</v>
      </c>
      <c r="B74" s="47" t="s">
        <v>11</v>
      </c>
      <c r="C74" s="86"/>
      <c r="D74" s="86" t="s">
        <v>11</v>
      </c>
      <c r="E74" s="86" t="s">
        <v>36</v>
      </c>
      <c r="F74" s="86"/>
      <c r="G74" s="86"/>
      <c r="H74" s="86"/>
      <c r="I74" s="86"/>
      <c r="J74" s="86"/>
      <c r="K74" s="86"/>
      <c r="L74" s="86"/>
      <c r="M74" s="86"/>
      <c r="N74" s="86"/>
      <c r="O74" s="86"/>
      <c r="P74" s="86"/>
      <c r="Q74" s="86"/>
      <c r="R74" s="13"/>
      <c r="S74" s="13" t="s">
        <v>735</v>
      </c>
      <c r="T74" s="13" t="s">
        <v>1000</v>
      </c>
      <c r="U74" s="86" t="s">
        <v>11</v>
      </c>
      <c r="V74" s="88" t="s">
        <v>53</v>
      </c>
      <c r="W74" s="86" t="s">
        <v>11</v>
      </c>
      <c r="X74" s="72" t="s">
        <v>1101</v>
      </c>
      <c r="Y74" s="88" t="s">
        <v>38</v>
      </c>
      <c r="Z74" s="88"/>
      <c r="AA74" s="87" t="s">
        <v>11</v>
      </c>
      <c r="AB74" s="71"/>
      <c r="AM74" s="8"/>
    </row>
    <row r="75" spans="1:39" s="2" customFormat="1" ht="30" x14ac:dyDescent="0.25">
      <c r="A75" s="42" t="s">
        <v>11</v>
      </c>
      <c r="B75" s="47" t="s">
        <v>11</v>
      </c>
      <c r="C75" s="86"/>
      <c r="D75" s="86" t="s">
        <v>11</v>
      </c>
      <c r="E75" s="86" t="s">
        <v>11</v>
      </c>
      <c r="F75" s="86" t="s">
        <v>25</v>
      </c>
      <c r="G75" s="86"/>
      <c r="H75" s="86"/>
      <c r="I75" s="86"/>
      <c r="J75" s="86"/>
      <c r="K75" s="86"/>
      <c r="L75" s="86"/>
      <c r="M75" s="86"/>
      <c r="N75" s="86"/>
      <c r="O75" s="86"/>
      <c r="P75" s="86"/>
      <c r="Q75" s="86"/>
      <c r="R75" s="13"/>
      <c r="S75" s="13" t="s">
        <v>736</v>
      </c>
      <c r="T75" s="13" t="s">
        <v>1177</v>
      </c>
      <c r="U75" s="86"/>
      <c r="V75" s="88">
        <v>1</v>
      </c>
      <c r="W75" s="86" t="s">
        <v>42</v>
      </c>
      <c r="X75" s="86"/>
      <c r="Y75" s="88" t="s">
        <v>11</v>
      </c>
      <c r="Z75" s="88"/>
      <c r="AA75" s="87" t="s">
        <v>11</v>
      </c>
      <c r="AB75" s="71"/>
      <c r="AM75" s="8"/>
    </row>
    <row r="76" spans="1:39" s="2" customFormat="1" ht="30" x14ac:dyDescent="0.25">
      <c r="A76" s="42" t="s">
        <v>11</v>
      </c>
      <c r="B76" s="47" t="s">
        <v>11</v>
      </c>
      <c r="C76" s="86"/>
      <c r="D76" s="86" t="s">
        <v>11</v>
      </c>
      <c r="E76" s="86" t="s">
        <v>11</v>
      </c>
      <c r="F76" s="86" t="s">
        <v>25</v>
      </c>
      <c r="G76" s="86"/>
      <c r="H76" s="86"/>
      <c r="I76" s="86"/>
      <c r="J76" s="86"/>
      <c r="K76" s="86"/>
      <c r="L76" s="86"/>
      <c r="M76" s="86"/>
      <c r="N76" s="86"/>
      <c r="O76" s="86"/>
      <c r="P76" s="86"/>
      <c r="Q76" s="86"/>
      <c r="R76" s="13"/>
      <c r="S76" s="13" t="s">
        <v>737</v>
      </c>
      <c r="T76" s="13" t="s">
        <v>1178</v>
      </c>
      <c r="U76" s="86"/>
      <c r="V76" s="88">
        <v>1</v>
      </c>
      <c r="W76" s="86" t="s">
        <v>45</v>
      </c>
      <c r="X76" s="86"/>
      <c r="Y76" s="88" t="s">
        <v>11</v>
      </c>
      <c r="Z76" s="88"/>
      <c r="AA76" s="87" t="s">
        <v>11</v>
      </c>
      <c r="AB76" s="71"/>
      <c r="AM76" s="8"/>
    </row>
    <row r="77" spans="1:39" s="2" customFormat="1" x14ac:dyDescent="0.25">
      <c r="A77" s="42" t="s">
        <v>11</v>
      </c>
      <c r="B77" s="47" t="s">
        <v>11</v>
      </c>
      <c r="C77" s="86"/>
      <c r="D77" s="86" t="s">
        <v>11</v>
      </c>
      <c r="E77" s="86" t="s">
        <v>57</v>
      </c>
      <c r="F77" s="86"/>
      <c r="G77" s="86"/>
      <c r="H77" s="86"/>
      <c r="I77" s="86"/>
      <c r="J77" s="86"/>
      <c r="K77" s="86"/>
      <c r="L77" s="86"/>
      <c r="M77" s="86"/>
      <c r="N77" s="86"/>
      <c r="O77" s="86"/>
      <c r="P77" s="86"/>
      <c r="Q77" s="86"/>
      <c r="R77" s="13"/>
      <c r="S77" s="13"/>
      <c r="T77" s="13"/>
      <c r="U77" s="86" t="s">
        <v>11</v>
      </c>
      <c r="V77" s="88" t="s">
        <v>11</v>
      </c>
      <c r="W77" s="86" t="s">
        <v>11</v>
      </c>
      <c r="X77" s="86" t="s">
        <v>11</v>
      </c>
      <c r="Y77" s="88" t="s">
        <v>11</v>
      </c>
      <c r="Z77" s="88"/>
      <c r="AA77" s="87" t="s">
        <v>11</v>
      </c>
      <c r="AB77" s="71"/>
      <c r="AM77" s="8"/>
    </row>
    <row r="78" spans="1:39" s="2" customFormat="1" x14ac:dyDescent="0.25">
      <c r="A78" s="42" t="s">
        <v>11</v>
      </c>
      <c r="B78" s="47" t="s">
        <v>11</v>
      </c>
      <c r="C78" s="86"/>
      <c r="D78" s="86" t="s">
        <v>11</v>
      </c>
      <c r="E78" s="86" t="s">
        <v>36</v>
      </c>
      <c r="F78" s="86"/>
      <c r="G78" s="86"/>
      <c r="H78" s="86"/>
      <c r="I78" s="86"/>
      <c r="J78" s="86"/>
      <c r="K78" s="86"/>
      <c r="L78" s="86"/>
      <c r="M78" s="86"/>
      <c r="N78" s="86"/>
      <c r="O78" s="86"/>
      <c r="P78" s="86"/>
      <c r="Q78" s="86"/>
      <c r="R78" s="13"/>
      <c r="S78" s="13"/>
      <c r="T78" s="13"/>
      <c r="U78" s="86" t="s">
        <v>11</v>
      </c>
      <c r="V78" s="88" t="s">
        <v>53</v>
      </c>
      <c r="W78" s="86" t="s">
        <v>11</v>
      </c>
      <c r="X78" s="72" t="s">
        <v>1102</v>
      </c>
      <c r="Y78" s="88" t="s">
        <v>38</v>
      </c>
      <c r="Z78" s="88"/>
      <c r="AA78" s="87" t="s">
        <v>11</v>
      </c>
      <c r="AB78" s="71"/>
      <c r="AM78" s="8"/>
    </row>
    <row r="79" spans="1:39" s="2" customFormat="1" ht="30" x14ac:dyDescent="0.25">
      <c r="A79" s="42" t="s">
        <v>11</v>
      </c>
      <c r="B79" s="47" t="s">
        <v>11</v>
      </c>
      <c r="C79" s="86"/>
      <c r="D79" s="86" t="s">
        <v>11</v>
      </c>
      <c r="E79" s="86" t="s">
        <v>11</v>
      </c>
      <c r="F79" s="86" t="s">
        <v>25</v>
      </c>
      <c r="G79" s="86"/>
      <c r="H79" s="86"/>
      <c r="I79" s="86"/>
      <c r="J79" s="86"/>
      <c r="K79" s="86"/>
      <c r="L79" s="86"/>
      <c r="M79" s="86"/>
      <c r="N79" s="86"/>
      <c r="O79" s="86"/>
      <c r="P79" s="86"/>
      <c r="Q79" s="86"/>
      <c r="R79" s="13"/>
      <c r="S79" s="13" t="s">
        <v>738</v>
      </c>
      <c r="T79" s="13" t="s">
        <v>1179</v>
      </c>
      <c r="U79" s="86" t="s">
        <v>739</v>
      </c>
      <c r="V79" s="88">
        <v>1</v>
      </c>
      <c r="W79" s="86" t="s">
        <v>27</v>
      </c>
      <c r="X79" s="86"/>
      <c r="Y79" s="88" t="s">
        <v>11</v>
      </c>
      <c r="Z79" s="88"/>
      <c r="AA79" s="87" t="s">
        <v>11</v>
      </c>
      <c r="AB79" s="71"/>
      <c r="AM79" s="8"/>
    </row>
    <row r="80" spans="1:39" s="2" customFormat="1" x14ac:dyDescent="0.25">
      <c r="A80" s="42" t="s">
        <v>11</v>
      </c>
      <c r="B80" s="47" t="s">
        <v>11</v>
      </c>
      <c r="C80" s="86"/>
      <c r="D80" s="86" t="s">
        <v>11</v>
      </c>
      <c r="E80" s="86" t="s">
        <v>57</v>
      </c>
      <c r="F80" s="86"/>
      <c r="G80" s="86"/>
      <c r="H80" s="86"/>
      <c r="I80" s="86"/>
      <c r="J80" s="86"/>
      <c r="K80" s="86"/>
      <c r="L80" s="86"/>
      <c r="M80" s="86"/>
      <c r="N80" s="86"/>
      <c r="O80" s="86"/>
      <c r="P80" s="86"/>
      <c r="Q80" s="86"/>
      <c r="R80" s="13"/>
      <c r="S80" s="13"/>
      <c r="T80" s="13"/>
      <c r="U80" s="86" t="s">
        <v>11</v>
      </c>
      <c r="V80" s="88" t="s">
        <v>11</v>
      </c>
      <c r="W80" s="86" t="s">
        <v>11</v>
      </c>
      <c r="X80" s="86" t="s">
        <v>11</v>
      </c>
      <c r="Y80" s="88" t="s">
        <v>11</v>
      </c>
      <c r="Z80" s="88"/>
      <c r="AA80" s="87" t="s">
        <v>11</v>
      </c>
      <c r="AB80" s="71"/>
      <c r="AM80" s="8"/>
    </row>
    <row r="81" spans="1:39" s="2" customFormat="1" x14ac:dyDescent="0.25">
      <c r="A81" s="42" t="s">
        <v>11</v>
      </c>
      <c r="B81" s="47" t="s">
        <v>11</v>
      </c>
      <c r="C81" s="86"/>
      <c r="D81" s="86" t="s">
        <v>20</v>
      </c>
      <c r="E81" s="86"/>
      <c r="F81" s="86"/>
      <c r="G81" s="86"/>
      <c r="H81" s="86"/>
      <c r="I81" s="86"/>
      <c r="J81" s="86"/>
      <c r="K81" s="86"/>
      <c r="L81" s="86"/>
      <c r="M81" s="86"/>
      <c r="N81" s="86"/>
      <c r="O81" s="86"/>
      <c r="P81" s="86"/>
      <c r="Q81" s="86"/>
      <c r="R81" s="13"/>
      <c r="S81" s="13" t="s">
        <v>11</v>
      </c>
      <c r="T81" s="13" t="s">
        <v>1180</v>
      </c>
      <c r="U81" s="86" t="s">
        <v>11</v>
      </c>
      <c r="V81" s="88">
        <v>1</v>
      </c>
      <c r="W81" s="86" t="s">
        <v>11</v>
      </c>
      <c r="X81" s="72" t="s">
        <v>1103</v>
      </c>
      <c r="Y81" s="88" t="s">
        <v>18</v>
      </c>
      <c r="Z81" s="88"/>
      <c r="AA81" s="87" t="s">
        <v>11</v>
      </c>
      <c r="AB81" s="71"/>
      <c r="AM81" s="8"/>
    </row>
    <row r="82" spans="1:39" s="2" customFormat="1" ht="45" x14ac:dyDescent="0.25">
      <c r="A82" s="42" t="s">
        <v>11</v>
      </c>
      <c r="B82" s="47" t="s">
        <v>11</v>
      </c>
      <c r="C82" s="86"/>
      <c r="D82" s="86" t="s">
        <v>11</v>
      </c>
      <c r="E82" s="86" t="s">
        <v>25</v>
      </c>
      <c r="F82" s="86"/>
      <c r="G82" s="86"/>
      <c r="H82" s="86"/>
      <c r="I82" s="86"/>
      <c r="J82" s="86"/>
      <c r="K82" s="86"/>
      <c r="L82" s="86"/>
      <c r="M82" s="86"/>
      <c r="N82" s="86"/>
      <c r="O82" s="86"/>
      <c r="P82" s="86"/>
      <c r="Q82" s="86"/>
      <c r="R82" s="13"/>
      <c r="S82" s="13" t="s">
        <v>609</v>
      </c>
      <c r="T82" s="13" t="s">
        <v>1172</v>
      </c>
      <c r="U82" s="86" t="s">
        <v>35</v>
      </c>
      <c r="V82" s="88">
        <v>1</v>
      </c>
      <c r="W82" s="86" t="s">
        <v>27</v>
      </c>
      <c r="X82" s="86"/>
      <c r="Y82" s="88" t="s">
        <v>11</v>
      </c>
      <c r="Z82" s="88"/>
      <c r="AA82" s="87"/>
      <c r="AB82" s="71"/>
      <c r="AM82" s="8"/>
    </row>
    <row r="83" spans="1:39" s="2" customFormat="1" x14ac:dyDescent="0.25">
      <c r="A83" s="42" t="s">
        <v>11</v>
      </c>
      <c r="B83" s="47" t="s">
        <v>11</v>
      </c>
      <c r="C83" s="86"/>
      <c r="D83" s="86" t="s">
        <v>11</v>
      </c>
      <c r="E83" s="86" t="s">
        <v>36</v>
      </c>
      <c r="F83" s="86"/>
      <c r="G83" s="86"/>
      <c r="H83" s="86"/>
      <c r="I83" s="86"/>
      <c r="J83" s="86"/>
      <c r="K83" s="86"/>
      <c r="L83" s="86"/>
      <c r="M83" s="86"/>
      <c r="N83" s="86"/>
      <c r="O83" s="86"/>
      <c r="P83" s="86"/>
      <c r="Q83" s="86"/>
      <c r="R83" s="13"/>
      <c r="S83" s="13"/>
      <c r="T83" s="13"/>
      <c r="U83" s="86" t="s">
        <v>11</v>
      </c>
      <c r="V83" s="88" t="s">
        <v>53</v>
      </c>
      <c r="W83" s="86" t="s">
        <v>11</v>
      </c>
      <c r="X83" s="72" t="s">
        <v>1104</v>
      </c>
      <c r="Y83" s="88" t="s">
        <v>38</v>
      </c>
      <c r="Z83" s="88"/>
      <c r="AA83" s="87" t="s">
        <v>11</v>
      </c>
      <c r="AB83" s="71"/>
      <c r="AM83" s="8"/>
    </row>
    <row r="84" spans="1:39" s="2" customFormat="1" ht="30" x14ac:dyDescent="0.25">
      <c r="A84" s="42" t="s">
        <v>11</v>
      </c>
      <c r="B84" s="47" t="s">
        <v>11</v>
      </c>
      <c r="C84" s="86"/>
      <c r="D84" s="86" t="s">
        <v>11</v>
      </c>
      <c r="E84" s="86" t="s">
        <v>11</v>
      </c>
      <c r="F84" s="86" t="s">
        <v>25</v>
      </c>
      <c r="G84" s="86"/>
      <c r="H84" s="86"/>
      <c r="I84" s="86"/>
      <c r="J84" s="86"/>
      <c r="K84" s="86"/>
      <c r="L84" s="86"/>
      <c r="M84" s="86"/>
      <c r="N84" s="86"/>
      <c r="O84" s="86"/>
      <c r="P84" s="86"/>
      <c r="Q84" s="86"/>
      <c r="R84" s="13"/>
      <c r="S84" s="13" t="s">
        <v>610</v>
      </c>
      <c r="T84" s="13" t="s">
        <v>60</v>
      </c>
      <c r="U84" s="86" t="s">
        <v>1245</v>
      </c>
      <c r="V84" s="88" t="s">
        <v>32</v>
      </c>
      <c r="W84" s="86" t="s">
        <v>61</v>
      </c>
      <c r="X84" s="86"/>
      <c r="Y84" s="88" t="s">
        <v>11</v>
      </c>
      <c r="Z84" s="88"/>
      <c r="AA84" s="87" t="s">
        <v>11</v>
      </c>
      <c r="AB84" s="71"/>
      <c r="AM84" s="8"/>
    </row>
    <row r="85" spans="1:39" s="2" customFormat="1" x14ac:dyDescent="0.25">
      <c r="A85" s="42" t="s">
        <v>11</v>
      </c>
      <c r="B85" s="47" t="s">
        <v>11</v>
      </c>
      <c r="C85" s="86"/>
      <c r="D85" s="86" t="s">
        <v>11</v>
      </c>
      <c r="E85" s="86" t="s">
        <v>57</v>
      </c>
      <c r="F85" s="86"/>
      <c r="G85" s="86"/>
      <c r="H85" s="86"/>
      <c r="I85" s="86"/>
      <c r="J85" s="86"/>
      <c r="K85" s="86"/>
      <c r="L85" s="86"/>
      <c r="M85" s="86"/>
      <c r="N85" s="86"/>
      <c r="O85" s="86"/>
      <c r="P85" s="86"/>
      <c r="Q85" s="86"/>
      <c r="R85" s="13"/>
      <c r="S85" s="13" t="s">
        <v>11</v>
      </c>
      <c r="T85" s="13"/>
      <c r="U85" s="86" t="s">
        <v>11</v>
      </c>
      <c r="V85" s="88" t="s">
        <v>11</v>
      </c>
      <c r="W85" s="86" t="s">
        <v>11</v>
      </c>
      <c r="X85" s="86" t="s">
        <v>11</v>
      </c>
      <c r="Y85" s="88" t="s">
        <v>11</v>
      </c>
      <c r="Z85" s="88"/>
      <c r="AA85" s="87" t="s">
        <v>11</v>
      </c>
      <c r="AB85" s="71"/>
      <c r="AM85" s="8"/>
    </row>
    <row r="86" spans="1:39" s="2" customFormat="1" x14ac:dyDescent="0.25">
      <c r="A86" s="42" t="s">
        <v>11</v>
      </c>
      <c r="B86" s="47" t="s">
        <v>11</v>
      </c>
      <c r="C86" s="86"/>
      <c r="D86" s="86" t="s">
        <v>28</v>
      </c>
      <c r="E86" s="86"/>
      <c r="F86" s="86"/>
      <c r="G86" s="86"/>
      <c r="H86" s="86"/>
      <c r="I86" s="86"/>
      <c r="J86" s="86"/>
      <c r="K86" s="86"/>
      <c r="L86" s="86"/>
      <c r="M86" s="86"/>
      <c r="N86" s="86"/>
      <c r="O86" s="86"/>
      <c r="P86" s="86"/>
      <c r="Q86" s="86"/>
      <c r="R86" s="13"/>
      <c r="S86" s="13" t="s">
        <v>11</v>
      </c>
      <c r="T86" s="13"/>
      <c r="U86" s="86" t="s">
        <v>11</v>
      </c>
      <c r="V86" s="88" t="s">
        <v>11</v>
      </c>
      <c r="W86" s="86" t="s">
        <v>11</v>
      </c>
      <c r="X86" s="86" t="s">
        <v>11</v>
      </c>
      <c r="Y86" s="88" t="s">
        <v>11</v>
      </c>
      <c r="Z86" s="88"/>
      <c r="AA86" s="87" t="s">
        <v>11</v>
      </c>
      <c r="AB86" s="71"/>
      <c r="AM86" s="8"/>
    </row>
    <row r="87" spans="1:39" s="2" customFormat="1" ht="15.75" thickBot="1" x14ac:dyDescent="0.3">
      <c r="A87" s="42" t="s">
        <v>11</v>
      </c>
      <c r="B87" s="47" t="s">
        <v>11</v>
      </c>
      <c r="C87" s="86" t="s">
        <v>29</v>
      </c>
      <c r="D87" s="86"/>
      <c r="E87" s="86"/>
      <c r="F87" s="86"/>
      <c r="G87" s="86" t="s">
        <v>11</v>
      </c>
      <c r="H87" s="86"/>
      <c r="I87" s="86"/>
      <c r="J87" s="86"/>
      <c r="K87" s="86"/>
      <c r="L87" s="86"/>
      <c r="M87" s="86"/>
      <c r="N87" s="86"/>
      <c r="O87" s="86"/>
      <c r="P87" s="86"/>
      <c r="Q87" s="86"/>
      <c r="R87" s="13" t="s">
        <v>11</v>
      </c>
      <c r="S87" s="13"/>
      <c r="T87" s="13" t="s">
        <v>11</v>
      </c>
      <c r="U87" s="86" t="s">
        <v>11</v>
      </c>
      <c r="V87" s="88" t="s">
        <v>11</v>
      </c>
      <c r="W87" s="86" t="s">
        <v>11</v>
      </c>
      <c r="X87" s="86" t="s">
        <v>11</v>
      </c>
      <c r="Y87" s="88" t="s">
        <v>11</v>
      </c>
      <c r="Z87" s="88"/>
      <c r="AA87" s="87" t="s">
        <v>11</v>
      </c>
      <c r="AB87" s="71"/>
      <c r="AM87" s="8"/>
    </row>
    <row r="88" spans="1:39" s="2" customFormat="1" ht="90.75" thickTop="1" x14ac:dyDescent="0.25">
      <c r="A88" s="84" t="s">
        <v>742</v>
      </c>
      <c r="B88" s="85" t="s">
        <v>11</v>
      </c>
      <c r="C88" s="27" t="s">
        <v>15</v>
      </c>
      <c r="D88" s="27"/>
      <c r="E88" s="27" t="s">
        <v>11</v>
      </c>
      <c r="F88" s="27" t="s">
        <v>11</v>
      </c>
      <c r="G88" s="27" t="s">
        <v>11</v>
      </c>
      <c r="H88" s="27"/>
      <c r="I88" s="27"/>
      <c r="J88" s="27"/>
      <c r="K88" s="27"/>
      <c r="L88" s="27"/>
      <c r="M88" s="27"/>
      <c r="N88" s="27"/>
      <c r="O88" s="27"/>
      <c r="P88" s="27"/>
      <c r="Q88" s="27"/>
      <c r="R88" s="6" t="s">
        <v>1383</v>
      </c>
      <c r="S88" s="6" t="s">
        <v>741</v>
      </c>
      <c r="T88" s="6" t="s">
        <v>1181</v>
      </c>
      <c r="U88" s="27" t="s">
        <v>11</v>
      </c>
      <c r="V88" s="93">
        <v>1</v>
      </c>
      <c r="W88" s="27" t="s">
        <v>11</v>
      </c>
      <c r="X88" s="73" t="s">
        <v>1105</v>
      </c>
      <c r="Y88" s="93" t="s">
        <v>18</v>
      </c>
      <c r="Z88" s="93"/>
      <c r="AA88" s="94" t="s">
        <v>19</v>
      </c>
      <c r="AB88" s="71"/>
      <c r="AM88" s="8"/>
    </row>
    <row r="89" spans="1:39" s="2" customFormat="1" x14ac:dyDescent="0.25">
      <c r="A89" s="42" t="s">
        <v>11</v>
      </c>
      <c r="B89" s="47" t="s">
        <v>11</v>
      </c>
      <c r="C89" s="86"/>
      <c r="D89" s="86" t="s">
        <v>20</v>
      </c>
      <c r="E89" s="86"/>
      <c r="F89" s="86"/>
      <c r="G89" s="86"/>
      <c r="H89" s="86"/>
      <c r="I89" s="86"/>
      <c r="J89" s="86"/>
      <c r="K89" s="86"/>
      <c r="L89" s="86"/>
      <c r="M89" s="86"/>
      <c r="N89" s="86"/>
      <c r="O89" s="86"/>
      <c r="P89" s="86"/>
      <c r="Q89" s="86"/>
      <c r="R89" s="13"/>
      <c r="S89" s="13"/>
      <c r="T89" s="13"/>
      <c r="U89" s="86"/>
      <c r="V89" s="88">
        <v>1</v>
      </c>
      <c r="W89" s="86" t="s">
        <v>11</v>
      </c>
      <c r="X89" s="72" t="s">
        <v>1106</v>
      </c>
      <c r="Y89" s="88" t="s">
        <v>18</v>
      </c>
      <c r="Z89" s="88"/>
      <c r="AA89" s="87" t="s">
        <v>11</v>
      </c>
      <c r="AB89" s="71"/>
      <c r="AM89" s="8"/>
    </row>
    <row r="90" spans="1:39" s="2" customFormat="1" x14ac:dyDescent="0.25">
      <c r="A90" s="42" t="s">
        <v>11</v>
      </c>
      <c r="B90" s="47" t="s">
        <v>11</v>
      </c>
      <c r="C90" s="86"/>
      <c r="D90" s="86" t="s">
        <v>11</v>
      </c>
      <c r="E90" s="86" t="s">
        <v>25</v>
      </c>
      <c r="F90" s="86"/>
      <c r="G90" s="86"/>
      <c r="H90" s="86"/>
      <c r="I90" s="86"/>
      <c r="J90" s="86"/>
      <c r="K90" s="86"/>
      <c r="L90" s="86"/>
      <c r="M90" s="86"/>
      <c r="N90" s="86"/>
      <c r="O90" s="86"/>
      <c r="P90" s="86"/>
      <c r="Q90" s="86"/>
      <c r="R90" s="13"/>
      <c r="S90" s="13" t="s">
        <v>593</v>
      </c>
      <c r="T90" s="13" t="s">
        <v>34</v>
      </c>
      <c r="U90" s="86" t="s">
        <v>166</v>
      </c>
      <c r="V90" s="88">
        <v>1</v>
      </c>
      <c r="W90" s="86" t="s">
        <v>27</v>
      </c>
      <c r="X90" s="86" t="s">
        <v>11</v>
      </c>
      <c r="Y90" s="88" t="s">
        <v>11</v>
      </c>
      <c r="Z90" s="88"/>
      <c r="AA90" s="87" t="s">
        <v>11</v>
      </c>
      <c r="AB90" s="71"/>
      <c r="AM90" s="8"/>
    </row>
    <row r="91" spans="1:39" s="2" customFormat="1" x14ac:dyDescent="0.25">
      <c r="A91" s="42" t="s">
        <v>11</v>
      </c>
      <c r="B91" s="47" t="s">
        <v>11</v>
      </c>
      <c r="C91" s="86"/>
      <c r="D91" s="86" t="s">
        <v>28</v>
      </c>
      <c r="E91" s="86"/>
      <c r="F91" s="86"/>
      <c r="G91" s="86"/>
      <c r="H91" s="86"/>
      <c r="I91" s="86"/>
      <c r="J91" s="86"/>
      <c r="K91" s="86"/>
      <c r="L91" s="86"/>
      <c r="M91" s="86"/>
      <c r="N91" s="86"/>
      <c r="O91" s="86"/>
      <c r="P91" s="86"/>
      <c r="Q91" s="86"/>
      <c r="R91" s="13"/>
      <c r="S91" s="13" t="s">
        <v>11</v>
      </c>
      <c r="T91" s="13"/>
      <c r="U91" s="86" t="s">
        <v>11</v>
      </c>
      <c r="V91" s="88" t="s">
        <v>11</v>
      </c>
      <c r="W91" s="86" t="s">
        <v>11</v>
      </c>
      <c r="X91" s="86" t="s">
        <v>11</v>
      </c>
      <c r="Y91" s="88" t="s">
        <v>11</v>
      </c>
      <c r="Z91" s="88"/>
      <c r="AA91" s="87" t="s">
        <v>11</v>
      </c>
      <c r="AB91" s="71"/>
      <c r="AM91" s="8"/>
    </row>
    <row r="92" spans="1:39" s="2" customFormat="1" x14ac:dyDescent="0.25">
      <c r="A92" s="42" t="s">
        <v>11</v>
      </c>
      <c r="B92" s="47" t="s">
        <v>11</v>
      </c>
      <c r="C92" s="86"/>
      <c r="D92" s="86" t="s">
        <v>20</v>
      </c>
      <c r="E92" s="86"/>
      <c r="F92" s="86"/>
      <c r="G92" s="86"/>
      <c r="H92" s="86"/>
      <c r="I92" s="86"/>
      <c r="J92" s="86"/>
      <c r="K92" s="86"/>
      <c r="L92" s="86"/>
      <c r="M92" s="86"/>
      <c r="N92" s="86"/>
      <c r="O92" s="86"/>
      <c r="P92" s="86"/>
      <c r="Q92" s="86"/>
      <c r="R92" s="13"/>
      <c r="S92" s="13" t="s">
        <v>11</v>
      </c>
      <c r="T92" s="13"/>
      <c r="U92" s="86" t="s">
        <v>11</v>
      </c>
      <c r="V92" s="88">
        <v>1</v>
      </c>
      <c r="W92" s="86" t="s">
        <v>11</v>
      </c>
      <c r="X92" s="72" t="s">
        <v>1107</v>
      </c>
      <c r="Y92" s="88" t="s">
        <v>18</v>
      </c>
      <c r="Z92" s="88"/>
      <c r="AA92" s="87" t="s">
        <v>11</v>
      </c>
      <c r="AB92" s="71"/>
      <c r="AM92" s="8"/>
    </row>
    <row r="93" spans="1:39" s="2" customFormat="1" ht="45" x14ac:dyDescent="0.25">
      <c r="A93" s="42" t="s">
        <v>11</v>
      </c>
      <c r="B93" s="47" t="s">
        <v>11</v>
      </c>
      <c r="C93" s="86"/>
      <c r="D93" s="86" t="s">
        <v>11</v>
      </c>
      <c r="E93" s="86" t="s">
        <v>25</v>
      </c>
      <c r="F93" s="86"/>
      <c r="G93" s="86"/>
      <c r="H93" s="86"/>
      <c r="I93" s="86"/>
      <c r="J93" s="86"/>
      <c r="K93" s="86"/>
      <c r="L93" s="86"/>
      <c r="M93" s="86"/>
      <c r="N93" s="86"/>
      <c r="O93" s="86"/>
      <c r="P93" s="86"/>
      <c r="Q93" s="86"/>
      <c r="R93" s="13"/>
      <c r="S93" s="13" t="s">
        <v>609</v>
      </c>
      <c r="T93" s="13" t="s">
        <v>1172</v>
      </c>
      <c r="U93" s="86" t="s">
        <v>35</v>
      </c>
      <c r="V93" s="88">
        <v>1</v>
      </c>
      <c r="W93" s="86" t="s">
        <v>27</v>
      </c>
      <c r="X93" s="86"/>
      <c r="Y93" s="88" t="s">
        <v>11</v>
      </c>
      <c r="Z93" s="88"/>
      <c r="AA93" s="87"/>
      <c r="AB93" s="71"/>
      <c r="AM93" s="8"/>
    </row>
    <row r="94" spans="1:39" s="2" customFormat="1" x14ac:dyDescent="0.25">
      <c r="A94" s="42" t="s">
        <v>11</v>
      </c>
      <c r="B94" s="47" t="s">
        <v>11</v>
      </c>
      <c r="C94" s="86"/>
      <c r="D94" s="86" t="s">
        <v>11</v>
      </c>
      <c r="E94" s="86" t="s">
        <v>36</v>
      </c>
      <c r="F94" s="86"/>
      <c r="G94" s="86"/>
      <c r="H94" s="86"/>
      <c r="I94" s="86"/>
      <c r="J94" s="86"/>
      <c r="K94" s="86"/>
      <c r="L94" s="86"/>
      <c r="M94" s="86"/>
      <c r="N94" s="86"/>
      <c r="O94" s="86"/>
      <c r="P94" s="86"/>
      <c r="Q94" s="86"/>
      <c r="R94" s="13"/>
      <c r="S94" s="13"/>
      <c r="T94" s="13"/>
      <c r="U94" s="86" t="s">
        <v>11</v>
      </c>
      <c r="V94" s="88" t="s">
        <v>53</v>
      </c>
      <c r="W94" s="86" t="s">
        <v>11</v>
      </c>
      <c r="X94" s="72" t="s">
        <v>1108</v>
      </c>
      <c r="Y94" s="88" t="s">
        <v>38</v>
      </c>
      <c r="Z94" s="88"/>
      <c r="AA94" s="87" t="s">
        <v>11</v>
      </c>
      <c r="AB94" s="71"/>
      <c r="AM94" s="8"/>
    </row>
    <row r="95" spans="1:39" s="2" customFormat="1" ht="30" x14ac:dyDescent="0.25">
      <c r="A95" s="42" t="s">
        <v>11</v>
      </c>
      <c r="B95" s="47" t="s">
        <v>11</v>
      </c>
      <c r="C95" s="86"/>
      <c r="D95" s="86" t="s">
        <v>11</v>
      </c>
      <c r="E95" s="86" t="s">
        <v>11</v>
      </c>
      <c r="F95" s="86" t="s">
        <v>25</v>
      </c>
      <c r="G95" s="86"/>
      <c r="H95" s="86"/>
      <c r="I95" s="86"/>
      <c r="J95" s="86"/>
      <c r="K95" s="86"/>
      <c r="L95" s="86"/>
      <c r="M95" s="86"/>
      <c r="N95" s="86"/>
      <c r="O95" s="86"/>
      <c r="P95" s="86"/>
      <c r="Q95" s="86"/>
      <c r="R95" s="13"/>
      <c r="S95" s="13" t="s">
        <v>610</v>
      </c>
      <c r="T95" s="13" t="s">
        <v>60</v>
      </c>
      <c r="U95" s="86" t="s">
        <v>1245</v>
      </c>
      <c r="V95" s="88" t="s">
        <v>32</v>
      </c>
      <c r="W95" s="86" t="s">
        <v>61</v>
      </c>
      <c r="X95" s="86"/>
      <c r="Y95" s="88" t="s">
        <v>11</v>
      </c>
      <c r="Z95" s="88"/>
      <c r="AA95" s="87" t="s">
        <v>11</v>
      </c>
      <c r="AB95" s="71"/>
      <c r="AM95" s="8"/>
    </row>
    <row r="96" spans="1:39" s="2" customFormat="1" x14ac:dyDescent="0.25">
      <c r="A96" s="42" t="s">
        <v>11</v>
      </c>
      <c r="B96" s="47" t="s">
        <v>11</v>
      </c>
      <c r="C96" s="86"/>
      <c r="D96" s="86" t="s">
        <v>11</v>
      </c>
      <c r="E96" s="86" t="s">
        <v>57</v>
      </c>
      <c r="F96" s="86"/>
      <c r="G96" s="86"/>
      <c r="H96" s="86"/>
      <c r="I96" s="86"/>
      <c r="J96" s="86"/>
      <c r="K96" s="86"/>
      <c r="L96" s="86"/>
      <c r="M96" s="86"/>
      <c r="N96" s="86"/>
      <c r="O96" s="86"/>
      <c r="P96" s="86"/>
      <c r="Q96" s="86"/>
      <c r="R96" s="13"/>
      <c r="S96" s="13" t="s">
        <v>11</v>
      </c>
      <c r="T96" s="13"/>
      <c r="U96" s="86" t="s">
        <v>11</v>
      </c>
      <c r="V96" s="88" t="s">
        <v>11</v>
      </c>
      <c r="W96" s="86" t="s">
        <v>11</v>
      </c>
      <c r="X96" s="86" t="s">
        <v>11</v>
      </c>
      <c r="Y96" s="88" t="s">
        <v>11</v>
      </c>
      <c r="Z96" s="88"/>
      <c r="AA96" s="87" t="s">
        <v>11</v>
      </c>
      <c r="AB96" s="71"/>
      <c r="AM96" s="8"/>
    </row>
    <row r="97" spans="1:39" s="2" customFormat="1" x14ac:dyDescent="0.25">
      <c r="A97" s="42" t="s">
        <v>11</v>
      </c>
      <c r="B97" s="47" t="s">
        <v>11</v>
      </c>
      <c r="C97" s="86"/>
      <c r="D97" s="86" t="s">
        <v>28</v>
      </c>
      <c r="E97" s="86"/>
      <c r="F97" s="86"/>
      <c r="G97" s="86"/>
      <c r="H97" s="86"/>
      <c r="I97" s="86"/>
      <c r="J97" s="86"/>
      <c r="K97" s="86"/>
      <c r="L97" s="86"/>
      <c r="M97" s="86"/>
      <c r="N97" s="86"/>
      <c r="O97" s="86"/>
      <c r="P97" s="86"/>
      <c r="Q97" s="86"/>
      <c r="R97" s="13"/>
      <c r="S97" s="13" t="s">
        <v>11</v>
      </c>
      <c r="T97" s="13"/>
      <c r="U97" s="86" t="s">
        <v>11</v>
      </c>
      <c r="V97" s="88" t="s">
        <v>11</v>
      </c>
      <c r="W97" s="86" t="s">
        <v>11</v>
      </c>
      <c r="X97" s="86" t="s">
        <v>11</v>
      </c>
      <c r="Y97" s="88" t="s">
        <v>11</v>
      </c>
      <c r="Z97" s="88"/>
      <c r="AA97" s="87" t="s">
        <v>11</v>
      </c>
      <c r="AB97" s="71"/>
      <c r="AM97" s="8"/>
    </row>
    <row r="98" spans="1:39" s="2" customFormat="1" ht="15.75" thickBot="1" x14ac:dyDescent="0.3">
      <c r="A98" s="42" t="s">
        <v>11</v>
      </c>
      <c r="B98" s="47" t="s">
        <v>11</v>
      </c>
      <c r="C98" s="86" t="s">
        <v>29</v>
      </c>
      <c r="D98" s="86"/>
      <c r="E98" s="86"/>
      <c r="F98" s="86"/>
      <c r="G98" s="86" t="s">
        <v>11</v>
      </c>
      <c r="H98" s="86"/>
      <c r="I98" s="86"/>
      <c r="J98" s="86"/>
      <c r="K98" s="86"/>
      <c r="L98" s="86"/>
      <c r="M98" s="86"/>
      <c r="N98" s="86"/>
      <c r="O98" s="86"/>
      <c r="P98" s="86"/>
      <c r="Q98" s="86"/>
      <c r="R98" s="13" t="s">
        <v>11</v>
      </c>
      <c r="S98" s="13"/>
      <c r="T98" s="13" t="s">
        <v>11</v>
      </c>
      <c r="U98" s="86" t="s">
        <v>11</v>
      </c>
      <c r="V98" s="88" t="s">
        <v>11</v>
      </c>
      <c r="W98" s="86" t="s">
        <v>11</v>
      </c>
      <c r="X98" s="86" t="s">
        <v>11</v>
      </c>
      <c r="Y98" s="88" t="s">
        <v>11</v>
      </c>
      <c r="Z98" s="88"/>
      <c r="AA98" s="87" t="s">
        <v>11</v>
      </c>
      <c r="AB98" s="71"/>
      <c r="AM98" s="8"/>
    </row>
    <row r="99" spans="1:39" s="2" customFormat="1" ht="150.75" thickTop="1" x14ac:dyDescent="0.25">
      <c r="A99" s="84" t="s">
        <v>747</v>
      </c>
      <c r="B99" s="85" t="s">
        <v>11</v>
      </c>
      <c r="C99" s="27" t="s">
        <v>15</v>
      </c>
      <c r="D99" s="27"/>
      <c r="E99" s="27" t="s">
        <v>11</v>
      </c>
      <c r="F99" s="27" t="s">
        <v>11</v>
      </c>
      <c r="G99" s="27" t="s">
        <v>11</v>
      </c>
      <c r="H99" s="27"/>
      <c r="I99" s="27"/>
      <c r="J99" s="27"/>
      <c r="K99" s="27"/>
      <c r="L99" s="27"/>
      <c r="M99" s="27"/>
      <c r="N99" s="27"/>
      <c r="O99" s="27"/>
      <c r="P99" s="27"/>
      <c r="Q99" s="27"/>
      <c r="R99" s="6" t="s">
        <v>1224</v>
      </c>
      <c r="S99" s="6" t="s">
        <v>743</v>
      </c>
      <c r="T99" s="6" t="s">
        <v>1182</v>
      </c>
      <c r="U99" s="27" t="s">
        <v>11</v>
      </c>
      <c r="V99" s="93">
        <v>1</v>
      </c>
      <c r="W99" s="27" t="s">
        <v>11</v>
      </c>
      <c r="X99" s="73" t="s">
        <v>1109</v>
      </c>
      <c r="Y99" s="93" t="s">
        <v>18</v>
      </c>
      <c r="Z99" s="93"/>
      <c r="AA99" s="94" t="s">
        <v>19</v>
      </c>
      <c r="AB99" s="71"/>
      <c r="AM99" s="8"/>
    </row>
    <row r="100" spans="1:39" s="2" customFormat="1" x14ac:dyDescent="0.25">
      <c r="A100" s="42" t="s">
        <v>11</v>
      </c>
      <c r="B100" s="47" t="s">
        <v>11</v>
      </c>
      <c r="C100" s="86"/>
      <c r="D100" s="86" t="s">
        <v>20</v>
      </c>
      <c r="E100" s="86"/>
      <c r="F100" s="86"/>
      <c r="G100" s="86"/>
      <c r="H100" s="86"/>
      <c r="I100" s="86"/>
      <c r="J100" s="86"/>
      <c r="K100" s="86"/>
      <c r="L100" s="86"/>
      <c r="M100" s="86"/>
      <c r="N100" s="86"/>
      <c r="O100" s="86"/>
      <c r="P100" s="86"/>
      <c r="Q100" s="86"/>
      <c r="R100" s="13"/>
      <c r="S100" s="13"/>
      <c r="T100" s="13"/>
      <c r="U100" s="86"/>
      <c r="V100" s="88">
        <v>1</v>
      </c>
      <c r="W100" s="86" t="s">
        <v>11</v>
      </c>
      <c r="X100" s="72" t="s">
        <v>1110</v>
      </c>
      <c r="Y100" s="88" t="s">
        <v>18</v>
      </c>
      <c r="Z100" s="88"/>
      <c r="AA100" s="87" t="s">
        <v>11</v>
      </c>
      <c r="AB100" s="71"/>
      <c r="AM100" s="8"/>
    </row>
    <row r="101" spans="1:39" s="2" customFormat="1" x14ac:dyDescent="0.25">
      <c r="A101" s="42" t="s">
        <v>11</v>
      </c>
      <c r="B101" s="47" t="s">
        <v>11</v>
      </c>
      <c r="C101" s="86"/>
      <c r="D101" s="86" t="s">
        <v>11</v>
      </c>
      <c r="E101" s="86" t="s">
        <v>25</v>
      </c>
      <c r="F101" s="86"/>
      <c r="G101" s="86"/>
      <c r="H101" s="86"/>
      <c r="I101" s="86"/>
      <c r="J101" s="86"/>
      <c r="K101" s="86"/>
      <c r="L101" s="86"/>
      <c r="M101" s="86"/>
      <c r="N101" s="86"/>
      <c r="O101" s="86"/>
      <c r="P101" s="86"/>
      <c r="Q101" s="86"/>
      <c r="R101" s="13"/>
      <c r="S101" s="13" t="s">
        <v>593</v>
      </c>
      <c r="T101" s="13" t="s">
        <v>34</v>
      </c>
      <c r="U101" s="86" t="s">
        <v>166</v>
      </c>
      <c r="V101" s="88">
        <v>1</v>
      </c>
      <c r="W101" s="86" t="s">
        <v>27</v>
      </c>
      <c r="X101" s="86" t="s">
        <v>11</v>
      </c>
      <c r="Y101" s="88" t="s">
        <v>11</v>
      </c>
      <c r="Z101" s="88"/>
      <c r="AA101" s="87" t="s">
        <v>11</v>
      </c>
      <c r="AB101" s="71"/>
      <c r="AM101" s="8"/>
    </row>
    <row r="102" spans="1:39" s="2" customFormat="1" x14ac:dyDescent="0.25">
      <c r="A102" s="42" t="s">
        <v>11</v>
      </c>
      <c r="B102" s="47" t="s">
        <v>11</v>
      </c>
      <c r="C102" s="86"/>
      <c r="D102" s="86" t="s">
        <v>11</v>
      </c>
      <c r="E102" s="86" t="s">
        <v>36</v>
      </c>
      <c r="F102" s="86"/>
      <c r="G102" s="86"/>
      <c r="H102" s="86"/>
      <c r="I102" s="86"/>
      <c r="J102" s="86"/>
      <c r="K102" s="86"/>
      <c r="L102" s="86"/>
      <c r="M102" s="86"/>
      <c r="N102" s="86"/>
      <c r="O102" s="86"/>
      <c r="P102" s="86"/>
      <c r="Q102" s="86"/>
      <c r="R102" s="13"/>
      <c r="S102" s="13"/>
      <c r="T102" s="13"/>
      <c r="U102" s="86"/>
      <c r="V102" s="88"/>
      <c r="W102" s="86" t="s">
        <v>11</v>
      </c>
      <c r="X102" s="72" t="s">
        <v>1111</v>
      </c>
      <c r="Y102" s="88" t="s">
        <v>38</v>
      </c>
      <c r="Z102" s="88"/>
      <c r="AA102" s="87" t="s">
        <v>11</v>
      </c>
      <c r="AB102" s="71"/>
      <c r="AM102" s="8"/>
    </row>
    <row r="103" spans="1:39" s="2" customFormat="1" x14ac:dyDescent="0.25">
      <c r="A103" s="42"/>
      <c r="B103" s="47"/>
      <c r="C103" s="86"/>
      <c r="D103" s="86"/>
      <c r="E103" s="86"/>
      <c r="F103" s="86" t="s">
        <v>25</v>
      </c>
      <c r="G103" s="86"/>
      <c r="H103" s="86"/>
      <c r="I103" s="86"/>
      <c r="J103" s="86"/>
      <c r="K103" s="86"/>
      <c r="L103" s="86"/>
      <c r="M103" s="86"/>
      <c r="N103" s="86"/>
      <c r="O103" s="86"/>
      <c r="P103" s="86"/>
      <c r="Q103" s="86"/>
      <c r="R103" s="13"/>
      <c r="S103" s="13" t="s">
        <v>744</v>
      </c>
      <c r="T103" s="13" t="s">
        <v>1183</v>
      </c>
      <c r="U103" s="86" t="s">
        <v>11</v>
      </c>
      <c r="V103" s="88" t="s">
        <v>53</v>
      </c>
      <c r="W103" s="86"/>
      <c r="X103" s="86"/>
      <c r="Y103" s="88"/>
      <c r="Z103" s="88"/>
      <c r="AA103" s="87"/>
      <c r="AB103" s="71"/>
      <c r="AM103" s="8"/>
    </row>
    <row r="104" spans="1:39" s="2" customFormat="1" x14ac:dyDescent="0.25">
      <c r="A104" s="42"/>
      <c r="B104" s="47"/>
      <c r="C104" s="86"/>
      <c r="D104" s="86"/>
      <c r="E104" s="86"/>
      <c r="F104" s="86" t="s">
        <v>36</v>
      </c>
      <c r="G104" s="86"/>
      <c r="H104" s="86"/>
      <c r="I104" s="86"/>
      <c r="J104" s="86"/>
      <c r="K104" s="86"/>
      <c r="L104" s="86"/>
      <c r="M104" s="86"/>
      <c r="N104" s="86"/>
      <c r="O104" s="86"/>
      <c r="P104" s="86"/>
      <c r="Q104" s="86"/>
      <c r="R104" s="13"/>
      <c r="S104" s="13"/>
      <c r="T104" s="13"/>
      <c r="U104" s="86"/>
      <c r="V104" s="88"/>
      <c r="W104" s="86"/>
      <c r="X104" s="72" t="s">
        <v>1112</v>
      </c>
      <c r="Y104" s="88"/>
      <c r="Z104" s="88"/>
      <c r="AA104" s="87"/>
      <c r="AB104" s="71"/>
      <c r="AM104" s="8"/>
    </row>
    <row r="105" spans="1:39" s="2" customFormat="1" ht="30" x14ac:dyDescent="0.25">
      <c r="A105" s="42" t="s">
        <v>11</v>
      </c>
      <c r="B105" s="47" t="s">
        <v>11</v>
      </c>
      <c r="C105" s="86"/>
      <c r="D105" s="86" t="s">
        <v>11</v>
      </c>
      <c r="E105" s="86" t="s">
        <v>11</v>
      </c>
      <c r="F105" s="86"/>
      <c r="G105" s="86" t="s">
        <v>25</v>
      </c>
      <c r="H105" s="86"/>
      <c r="I105" s="86"/>
      <c r="J105" s="86"/>
      <c r="K105" s="86"/>
      <c r="L105" s="86"/>
      <c r="M105" s="86"/>
      <c r="N105" s="86"/>
      <c r="O105" s="86"/>
      <c r="P105" s="86"/>
      <c r="Q105" s="86"/>
      <c r="R105" s="13"/>
      <c r="S105" s="13" t="s">
        <v>745</v>
      </c>
      <c r="T105" s="13" t="s">
        <v>1185</v>
      </c>
      <c r="U105" s="86" t="s">
        <v>739</v>
      </c>
      <c r="V105" s="88">
        <v>1</v>
      </c>
      <c r="W105" s="86" t="s">
        <v>27</v>
      </c>
      <c r="X105" s="86"/>
      <c r="Y105" s="88" t="s">
        <v>11</v>
      </c>
      <c r="Z105" s="88"/>
      <c r="AA105" s="87" t="s">
        <v>11</v>
      </c>
      <c r="AB105" s="71"/>
      <c r="AM105" s="8"/>
    </row>
    <row r="106" spans="1:39" s="2" customFormat="1" x14ac:dyDescent="0.25">
      <c r="A106" s="42"/>
      <c r="B106" s="47"/>
      <c r="C106" s="86"/>
      <c r="D106" s="86"/>
      <c r="E106" s="86"/>
      <c r="F106" s="86" t="s">
        <v>57</v>
      </c>
      <c r="G106" s="86"/>
      <c r="H106" s="86"/>
      <c r="I106" s="86"/>
      <c r="J106" s="86"/>
      <c r="K106" s="86"/>
      <c r="L106" s="86"/>
      <c r="M106" s="86"/>
      <c r="N106" s="86"/>
      <c r="O106" s="86"/>
      <c r="P106" s="86"/>
      <c r="Q106" s="86"/>
      <c r="R106" s="13"/>
      <c r="S106" s="13"/>
      <c r="T106" s="13"/>
      <c r="U106" s="86"/>
      <c r="V106" s="88"/>
      <c r="W106" s="86"/>
      <c r="X106" s="86"/>
      <c r="Y106" s="88"/>
      <c r="Z106" s="88"/>
      <c r="AA106" s="87"/>
      <c r="AB106" s="71"/>
      <c r="AM106" s="8"/>
    </row>
    <row r="107" spans="1:39" s="2" customFormat="1" x14ac:dyDescent="0.25">
      <c r="A107" s="42"/>
      <c r="B107" s="47"/>
      <c r="C107" s="86"/>
      <c r="D107" s="86"/>
      <c r="E107" s="86"/>
      <c r="F107" s="86" t="s">
        <v>36</v>
      </c>
      <c r="G107" s="86"/>
      <c r="H107" s="86"/>
      <c r="I107" s="86"/>
      <c r="J107" s="86"/>
      <c r="K107" s="86"/>
      <c r="L107" s="86"/>
      <c r="M107" s="86"/>
      <c r="N107" s="86"/>
      <c r="O107" s="86"/>
      <c r="P107" s="86"/>
      <c r="Q107" s="86"/>
      <c r="R107" s="13"/>
      <c r="S107" s="13"/>
      <c r="T107" s="13"/>
      <c r="U107" s="86"/>
      <c r="V107" s="88"/>
      <c r="W107" s="86"/>
      <c r="X107" s="72" t="s">
        <v>1113</v>
      </c>
      <c r="Y107" s="88"/>
      <c r="Z107" s="88"/>
      <c r="AA107" s="87"/>
      <c r="AB107" s="71"/>
      <c r="AM107" s="8"/>
    </row>
    <row r="108" spans="1:39" s="2" customFormat="1" ht="90" x14ac:dyDescent="0.25">
      <c r="A108" s="42" t="s">
        <v>11</v>
      </c>
      <c r="B108" s="47" t="s">
        <v>11</v>
      </c>
      <c r="C108" s="86"/>
      <c r="D108" s="86" t="s">
        <v>11</v>
      </c>
      <c r="E108" s="86" t="s">
        <v>11</v>
      </c>
      <c r="F108" s="86"/>
      <c r="G108" s="86" t="s">
        <v>25</v>
      </c>
      <c r="H108" s="86"/>
      <c r="I108" s="86"/>
      <c r="J108" s="86"/>
      <c r="K108" s="86"/>
      <c r="L108" s="86"/>
      <c r="M108" s="86"/>
      <c r="N108" s="86"/>
      <c r="O108" s="86"/>
      <c r="P108" s="86"/>
      <c r="Q108" s="86"/>
      <c r="R108" s="13"/>
      <c r="S108" s="13" t="s">
        <v>746</v>
      </c>
      <c r="T108" s="13" t="s">
        <v>1184</v>
      </c>
      <c r="U108" s="86" t="s">
        <v>739</v>
      </c>
      <c r="V108" s="88">
        <v>1</v>
      </c>
      <c r="W108" s="86" t="s">
        <v>27</v>
      </c>
      <c r="X108" s="86"/>
      <c r="Y108" s="88" t="s">
        <v>11</v>
      </c>
      <c r="Z108" s="88"/>
      <c r="AA108" s="87" t="s">
        <v>11</v>
      </c>
      <c r="AB108" s="71"/>
      <c r="AM108" s="8"/>
    </row>
    <row r="109" spans="1:39" s="2" customFormat="1" x14ac:dyDescent="0.25">
      <c r="A109" s="42"/>
      <c r="B109" s="47"/>
      <c r="C109" s="86"/>
      <c r="D109" s="86"/>
      <c r="E109" s="86"/>
      <c r="F109" s="86" t="s">
        <v>57</v>
      </c>
      <c r="G109" s="86"/>
      <c r="H109" s="86"/>
      <c r="I109" s="86"/>
      <c r="J109" s="86"/>
      <c r="K109" s="86"/>
      <c r="L109" s="86"/>
      <c r="M109" s="86"/>
      <c r="N109" s="86"/>
      <c r="O109" s="86"/>
      <c r="P109" s="86"/>
      <c r="Q109" s="86"/>
      <c r="R109" s="13"/>
      <c r="S109" s="13"/>
      <c r="T109" s="13"/>
      <c r="U109" s="86"/>
      <c r="V109" s="88"/>
      <c r="W109" s="86"/>
      <c r="X109" s="86"/>
      <c r="Y109" s="88"/>
      <c r="Z109" s="88"/>
      <c r="AA109" s="87"/>
      <c r="AB109" s="71"/>
      <c r="AM109" s="8"/>
    </row>
    <row r="110" spans="1:39" s="2" customFormat="1" x14ac:dyDescent="0.25">
      <c r="A110" s="42" t="s">
        <v>11</v>
      </c>
      <c r="B110" s="47" t="s">
        <v>11</v>
      </c>
      <c r="C110" s="86"/>
      <c r="D110" s="86" t="s">
        <v>11</v>
      </c>
      <c r="E110" s="86" t="s">
        <v>57</v>
      </c>
      <c r="F110" s="86"/>
      <c r="G110" s="86"/>
      <c r="H110" s="86"/>
      <c r="I110" s="86"/>
      <c r="J110" s="86"/>
      <c r="K110" s="86"/>
      <c r="L110" s="86"/>
      <c r="M110" s="86"/>
      <c r="N110" s="86"/>
      <c r="O110" s="86"/>
      <c r="P110" s="86"/>
      <c r="Q110" s="86"/>
      <c r="R110" s="13"/>
      <c r="S110" s="13"/>
      <c r="T110" s="13"/>
      <c r="U110" s="86" t="s">
        <v>11</v>
      </c>
      <c r="V110" s="88" t="s">
        <v>11</v>
      </c>
      <c r="W110" s="86" t="s">
        <v>11</v>
      </c>
      <c r="X110" s="86" t="s">
        <v>11</v>
      </c>
      <c r="Y110" s="88" t="s">
        <v>11</v>
      </c>
      <c r="Z110" s="88"/>
      <c r="AA110" s="87" t="s">
        <v>11</v>
      </c>
      <c r="AB110" s="71"/>
      <c r="AM110" s="8"/>
    </row>
    <row r="111" spans="1:39" s="2" customFormat="1" x14ac:dyDescent="0.25">
      <c r="A111" s="42"/>
      <c r="B111" s="47"/>
      <c r="C111" s="86"/>
      <c r="D111" s="86" t="s">
        <v>28</v>
      </c>
      <c r="E111" s="86"/>
      <c r="F111" s="86"/>
      <c r="G111" s="86"/>
      <c r="H111" s="86"/>
      <c r="I111" s="86"/>
      <c r="J111" s="86"/>
      <c r="K111" s="86"/>
      <c r="L111" s="86"/>
      <c r="M111" s="86"/>
      <c r="N111" s="86"/>
      <c r="O111" s="86"/>
      <c r="P111" s="86"/>
      <c r="Q111" s="86"/>
      <c r="R111" s="13"/>
      <c r="S111" s="13"/>
      <c r="T111" s="13"/>
      <c r="U111" s="86"/>
      <c r="V111" s="88"/>
      <c r="W111" s="86"/>
      <c r="X111" s="86"/>
      <c r="Y111" s="88"/>
      <c r="Z111" s="88"/>
      <c r="AA111" s="87"/>
      <c r="AB111" s="71"/>
      <c r="AM111" s="8"/>
    </row>
    <row r="112" spans="1:39" s="2" customFormat="1" x14ac:dyDescent="0.25">
      <c r="A112" s="42" t="s">
        <v>11</v>
      </c>
      <c r="B112" s="47" t="s">
        <v>11</v>
      </c>
      <c r="C112" s="86"/>
      <c r="D112" s="86" t="s">
        <v>20</v>
      </c>
      <c r="E112" s="86"/>
      <c r="F112" s="86"/>
      <c r="G112" s="86"/>
      <c r="H112" s="86"/>
      <c r="I112" s="86"/>
      <c r="J112" s="86"/>
      <c r="K112" s="86"/>
      <c r="L112" s="86"/>
      <c r="M112" s="86"/>
      <c r="N112" s="86"/>
      <c r="O112" s="86"/>
      <c r="P112" s="86"/>
      <c r="Q112" s="86"/>
      <c r="R112" s="13"/>
      <c r="S112" s="13" t="s">
        <v>11</v>
      </c>
      <c r="T112" s="13" t="s">
        <v>1180</v>
      </c>
      <c r="U112" s="86" t="s">
        <v>11</v>
      </c>
      <c r="V112" s="88">
        <v>1</v>
      </c>
      <c r="W112" s="86" t="s">
        <v>11</v>
      </c>
      <c r="X112" s="72" t="s">
        <v>1114</v>
      </c>
      <c r="Y112" s="88" t="s">
        <v>18</v>
      </c>
      <c r="Z112" s="88"/>
      <c r="AA112" s="87" t="s">
        <v>11</v>
      </c>
      <c r="AB112" s="71"/>
      <c r="AM112" s="8"/>
    </row>
    <row r="113" spans="1:39" s="2" customFormat="1" ht="45" x14ac:dyDescent="0.25">
      <c r="A113" s="42" t="s">
        <v>11</v>
      </c>
      <c r="B113" s="47" t="s">
        <v>11</v>
      </c>
      <c r="C113" s="86"/>
      <c r="D113" s="86" t="s">
        <v>11</v>
      </c>
      <c r="E113" s="86" t="s">
        <v>25</v>
      </c>
      <c r="F113" s="86"/>
      <c r="G113" s="86"/>
      <c r="H113" s="86"/>
      <c r="I113" s="86"/>
      <c r="J113" s="86"/>
      <c r="K113" s="86"/>
      <c r="L113" s="86"/>
      <c r="M113" s="86"/>
      <c r="N113" s="86"/>
      <c r="O113" s="86"/>
      <c r="P113" s="86"/>
      <c r="Q113" s="86"/>
      <c r="R113" s="13"/>
      <c r="S113" s="13" t="s">
        <v>609</v>
      </c>
      <c r="T113" s="13" t="s">
        <v>1172</v>
      </c>
      <c r="U113" s="86" t="s">
        <v>35</v>
      </c>
      <c r="V113" s="88">
        <v>1</v>
      </c>
      <c r="W113" s="86" t="s">
        <v>27</v>
      </c>
      <c r="X113" s="86"/>
      <c r="Y113" s="88" t="s">
        <v>11</v>
      </c>
      <c r="Z113" s="88"/>
      <c r="AA113" s="87"/>
      <c r="AB113" s="71"/>
      <c r="AM113" s="8"/>
    </row>
    <row r="114" spans="1:39" s="2" customFormat="1" x14ac:dyDescent="0.25">
      <c r="A114" s="42" t="s">
        <v>11</v>
      </c>
      <c r="B114" s="47" t="s">
        <v>11</v>
      </c>
      <c r="C114" s="86"/>
      <c r="D114" s="86" t="s">
        <v>11</v>
      </c>
      <c r="E114" s="86" t="s">
        <v>36</v>
      </c>
      <c r="F114" s="86"/>
      <c r="G114" s="86"/>
      <c r="H114" s="86"/>
      <c r="I114" s="86"/>
      <c r="J114" s="86"/>
      <c r="K114" s="86"/>
      <c r="L114" s="86"/>
      <c r="M114" s="86"/>
      <c r="N114" s="86"/>
      <c r="O114" s="86"/>
      <c r="P114" s="86"/>
      <c r="Q114" s="86"/>
      <c r="R114" s="13"/>
      <c r="S114" s="13"/>
      <c r="T114" s="13"/>
      <c r="U114" s="86" t="s">
        <v>11</v>
      </c>
      <c r="V114" s="88" t="s">
        <v>53</v>
      </c>
      <c r="W114" s="86" t="s">
        <v>11</v>
      </c>
      <c r="X114" s="72" t="s">
        <v>1115</v>
      </c>
      <c r="Y114" s="88" t="s">
        <v>38</v>
      </c>
      <c r="Z114" s="88"/>
      <c r="AA114" s="87" t="s">
        <v>11</v>
      </c>
      <c r="AB114" s="71"/>
      <c r="AM114" s="8"/>
    </row>
    <row r="115" spans="1:39" s="2" customFormat="1" ht="60" x14ac:dyDescent="0.25">
      <c r="A115" s="42" t="s">
        <v>11</v>
      </c>
      <c r="B115" s="47" t="s">
        <v>11</v>
      </c>
      <c r="C115" s="86"/>
      <c r="D115" s="86" t="s">
        <v>11</v>
      </c>
      <c r="E115" s="86" t="s">
        <v>11</v>
      </c>
      <c r="F115" s="86" t="s">
        <v>25</v>
      </c>
      <c r="G115" s="86"/>
      <c r="H115" s="86"/>
      <c r="I115" s="86"/>
      <c r="J115" s="86"/>
      <c r="K115" s="86"/>
      <c r="L115" s="86"/>
      <c r="M115" s="86"/>
      <c r="N115" s="86"/>
      <c r="O115" s="86"/>
      <c r="P115" s="86"/>
      <c r="Q115" s="86"/>
      <c r="R115" s="13"/>
      <c r="S115" s="13" t="s">
        <v>610</v>
      </c>
      <c r="T115" s="13" t="s">
        <v>979</v>
      </c>
      <c r="U115" s="86" t="s">
        <v>1245</v>
      </c>
      <c r="V115" s="88">
        <v>1</v>
      </c>
      <c r="W115" s="86" t="s">
        <v>61</v>
      </c>
      <c r="X115" s="86"/>
      <c r="Y115" s="88" t="s">
        <v>11</v>
      </c>
      <c r="Z115" s="88"/>
      <c r="AA115" s="87" t="s">
        <v>11</v>
      </c>
      <c r="AB115" s="71"/>
      <c r="AM115" s="8"/>
    </row>
    <row r="116" spans="1:39" s="2" customFormat="1" x14ac:dyDescent="0.25">
      <c r="A116" s="42" t="s">
        <v>11</v>
      </c>
      <c r="B116" s="47" t="s">
        <v>11</v>
      </c>
      <c r="C116" s="86"/>
      <c r="D116" s="86" t="s">
        <v>11</v>
      </c>
      <c r="E116" s="86" t="s">
        <v>57</v>
      </c>
      <c r="F116" s="86"/>
      <c r="G116" s="86"/>
      <c r="H116" s="86"/>
      <c r="I116" s="86"/>
      <c r="J116" s="86"/>
      <c r="K116" s="86"/>
      <c r="L116" s="86"/>
      <c r="M116" s="86"/>
      <c r="N116" s="86"/>
      <c r="O116" s="86"/>
      <c r="P116" s="86"/>
      <c r="Q116" s="86"/>
      <c r="R116" s="13"/>
      <c r="S116" s="13" t="s">
        <v>11</v>
      </c>
      <c r="T116" s="13"/>
      <c r="U116" s="86" t="s">
        <v>11</v>
      </c>
      <c r="V116" s="88" t="s">
        <v>11</v>
      </c>
      <c r="W116" s="86" t="s">
        <v>11</v>
      </c>
      <c r="X116" s="86" t="s">
        <v>11</v>
      </c>
      <c r="Y116" s="88" t="s">
        <v>11</v>
      </c>
      <c r="Z116" s="88"/>
      <c r="AA116" s="87" t="s">
        <v>11</v>
      </c>
      <c r="AB116" s="71"/>
      <c r="AM116" s="8"/>
    </row>
    <row r="117" spans="1:39" s="2" customFormat="1" x14ac:dyDescent="0.25">
      <c r="A117" s="42" t="s">
        <v>11</v>
      </c>
      <c r="B117" s="47" t="s">
        <v>11</v>
      </c>
      <c r="C117" s="86"/>
      <c r="D117" s="86" t="s">
        <v>28</v>
      </c>
      <c r="E117" s="86"/>
      <c r="F117" s="86"/>
      <c r="G117" s="86"/>
      <c r="H117" s="86"/>
      <c r="I117" s="86"/>
      <c r="J117" s="86"/>
      <c r="K117" s="86"/>
      <c r="L117" s="86"/>
      <c r="M117" s="86"/>
      <c r="N117" s="86"/>
      <c r="O117" s="86"/>
      <c r="P117" s="86"/>
      <c r="Q117" s="86"/>
      <c r="R117" s="13"/>
      <c r="S117" s="13" t="s">
        <v>11</v>
      </c>
      <c r="T117" s="13"/>
      <c r="U117" s="86" t="s">
        <v>11</v>
      </c>
      <c r="V117" s="88" t="s">
        <v>11</v>
      </c>
      <c r="W117" s="86" t="s">
        <v>11</v>
      </c>
      <c r="X117" s="86" t="s">
        <v>11</v>
      </c>
      <c r="Y117" s="88" t="s">
        <v>11</v>
      </c>
      <c r="Z117" s="88"/>
      <c r="AA117" s="87" t="s">
        <v>11</v>
      </c>
      <c r="AB117" s="71"/>
      <c r="AM117" s="8"/>
    </row>
    <row r="118" spans="1:39" s="2" customFormat="1" ht="15.75" thickBot="1" x14ac:dyDescent="0.3">
      <c r="A118" s="42" t="s">
        <v>11</v>
      </c>
      <c r="B118" s="47" t="s">
        <v>11</v>
      </c>
      <c r="C118" s="86" t="s">
        <v>29</v>
      </c>
      <c r="D118" s="86"/>
      <c r="E118" s="86"/>
      <c r="F118" s="86"/>
      <c r="G118" s="86" t="s">
        <v>11</v>
      </c>
      <c r="H118" s="86"/>
      <c r="I118" s="86"/>
      <c r="J118" s="86"/>
      <c r="K118" s="86"/>
      <c r="L118" s="86"/>
      <c r="M118" s="86"/>
      <c r="N118" s="86"/>
      <c r="O118" s="86"/>
      <c r="P118" s="86"/>
      <c r="Q118" s="86"/>
      <c r="R118" s="13" t="s">
        <v>11</v>
      </c>
      <c r="S118" s="13"/>
      <c r="T118" s="13" t="s">
        <v>11</v>
      </c>
      <c r="U118" s="86" t="s">
        <v>11</v>
      </c>
      <c r="V118" s="88" t="s">
        <v>11</v>
      </c>
      <c r="W118" s="86" t="s">
        <v>11</v>
      </c>
      <c r="X118" s="86" t="s">
        <v>11</v>
      </c>
      <c r="Y118" s="88" t="s">
        <v>11</v>
      </c>
      <c r="Z118" s="88"/>
      <c r="AA118" s="87" t="s">
        <v>11</v>
      </c>
      <c r="AB118" s="71"/>
      <c r="AM118" s="8"/>
    </row>
    <row r="119" spans="1:39" s="2" customFormat="1" ht="195.75" thickTop="1" x14ac:dyDescent="0.25">
      <c r="A119" s="84" t="s">
        <v>750</v>
      </c>
      <c r="B119" s="85" t="s">
        <v>11</v>
      </c>
      <c r="C119" s="27" t="s">
        <v>15</v>
      </c>
      <c r="D119" s="27"/>
      <c r="E119" s="27" t="s">
        <v>11</v>
      </c>
      <c r="F119" s="27" t="s">
        <v>11</v>
      </c>
      <c r="G119" s="27" t="s">
        <v>11</v>
      </c>
      <c r="H119" s="27"/>
      <c r="I119" s="27"/>
      <c r="J119" s="27"/>
      <c r="K119" s="27"/>
      <c r="L119" s="27"/>
      <c r="M119" s="27"/>
      <c r="N119" s="27"/>
      <c r="O119" s="27"/>
      <c r="P119" s="27"/>
      <c r="Q119" s="27"/>
      <c r="R119" s="6" t="s">
        <v>748</v>
      </c>
      <c r="S119" s="6" t="s">
        <v>749</v>
      </c>
      <c r="T119" s="6" t="s">
        <v>1186</v>
      </c>
      <c r="U119" s="27" t="s">
        <v>11</v>
      </c>
      <c r="V119" s="93">
        <v>1</v>
      </c>
      <c r="W119" s="27" t="s">
        <v>11</v>
      </c>
      <c r="X119" s="73" t="s">
        <v>1116</v>
      </c>
      <c r="Y119" s="93" t="s">
        <v>18</v>
      </c>
      <c r="Z119" s="93"/>
      <c r="AA119" s="94" t="s">
        <v>19</v>
      </c>
      <c r="AB119" s="71"/>
      <c r="AM119" s="8"/>
    </row>
    <row r="120" spans="1:39" s="2" customFormat="1" x14ac:dyDescent="0.25">
      <c r="A120" s="42" t="s">
        <v>11</v>
      </c>
      <c r="B120" s="47" t="s">
        <v>11</v>
      </c>
      <c r="C120" s="86"/>
      <c r="D120" s="86" t="s">
        <v>20</v>
      </c>
      <c r="E120" s="86"/>
      <c r="F120" s="86"/>
      <c r="G120" s="86"/>
      <c r="H120" s="86"/>
      <c r="I120" s="86"/>
      <c r="J120" s="86"/>
      <c r="K120" s="86"/>
      <c r="L120" s="86"/>
      <c r="M120" s="86"/>
      <c r="N120" s="86"/>
      <c r="O120" s="86"/>
      <c r="P120" s="86"/>
      <c r="Q120" s="86"/>
      <c r="R120" s="13"/>
      <c r="S120" s="13"/>
      <c r="T120" s="13"/>
      <c r="U120" s="86"/>
      <c r="V120" s="88">
        <v>1</v>
      </c>
      <c r="W120" s="86" t="s">
        <v>11</v>
      </c>
      <c r="X120" s="72" t="s">
        <v>1117</v>
      </c>
      <c r="Y120" s="88" t="s">
        <v>18</v>
      </c>
      <c r="Z120" s="88"/>
      <c r="AA120" s="87" t="s">
        <v>11</v>
      </c>
      <c r="AB120" s="71"/>
      <c r="AM120" s="8"/>
    </row>
    <row r="121" spans="1:39" s="2" customFormat="1" x14ac:dyDescent="0.25">
      <c r="A121" s="42" t="s">
        <v>11</v>
      </c>
      <c r="B121" s="47" t="s">
        <v>11</v>
      </c>
      <c r="C121" s="86"/>
      <c r="D121" s="86" t="s">
        <v>11</v>
      </c>
      <c r="E121" s="86" t="s">
        <v>25</v>
      </c>
      <c r="F121" s="86"/>
      <c r="G121" s="86"/>
      <c r="H121" s="86"/>
      <c r="I121" s="86"/>
      <c r="J121" s="86"/>
      <c r="K121" s="86"/>
      <c r="L121" s="86"/>
      <c r="M121" s="86"/>
      <c r="N121" s="86"/>
      <c r="O121" s="86"/>
      <c r="P121" s="86"/>
      <c r="Q121" s="86"/>
      <c r="R121" s="13"/>
      <c r="S121" s="13" t="s">
        <v>593</v>
      </c>
      <c r="T121" s="13" t="s">
        <v>34</v>
      </c>
      <c r="U121" s="86" t="s">
        <v>166</v>
      </c>
      <c r="V121" s="88">
        <v>1</v>
      </c>
      <c r="W121" s="86" t="s">
        <v>27</v>
      </c>
      <c r="X121" s="86" t="s">
        <v>11</v>
      </c>
      <c r="Y121" s="88" t="s">
        <v>11</v>
      </c>
      <c r="Z121" s="88"/>
      <c r="AA121" s="87" t="s">
        <v>11</v>
      </c>
      <c r="AB121" s="71"/>
      <c r="AM121" s="8"/>
    </row>
    <row r="122" spans="1:39" s="2" customFormat="1" x14ac:dyDescent="0.25">
      <c r="A122" s="42" t="s">
        <v>11</v>
      </c>
      <c r="B122" s="47" t="s">
        <v>11</v>
      </c>
      <c r="C122" s="86"/>
      <c r="D122" s="86" t="s">
        <v>28</v>
      </c>
      <c r="E122" s="86"/>
      <c r="F122" s="86"/>
      <c r="G122" s="86"/>
      <c r="H122" s="86"/>
      <c r="I122" s="86"/>
      <c r="J122" s="86"/>
      <c r="K122" s="86"/>
      <c r="L122" s="86"/>
      <c r="M122" s="86"/>
      <c r="N122" s="86"/>
      <c r="O122" s="86"/>
      <c r="P122" s="86"/>
      <c r="Q122" s="86"/>
      <c r="R122" s="13"/>
      <c r="S122" s="13" t="s">
        <v>11</v>
      </c>
      <c r="T122" s="13"/>
      <c r="U122" s="86" t="s">
        <v>11</v>
      </c>
      <c r="V122" s="88" t="s">
        <v>11</v>
      </c>
      <c r="W122" s="86" t="s">
        <v>11</v>
      </c>
      <c r="X122" s="86" t="s">
        <v>11</v>
      </c>
      <c r="Y122" s="88" t="s">
        <v>11</v>
      </c>
      <c r="Z122" s="88"/>
      <c r="AA122" s="87" t="s">
        <v>11</v>
      </c>
      <c r="AB122" s="71"/>
      <c r="AM122" s="8"/>
    </row>
    <row r="123" spans="1:39" s="2" customFormat="1" ht="15.75" thickBot="1" x14ac:dyDescent="0.3">
      <c r="A123" s="42" t="s">
        <v>11</v>
      </c>
      <c r="B123" s="47" t="s">
        <v>11</v>
      </c>
      <c r="C123" s="86" t="s">
        <v>29</v>
      </c>
      <c r="D123" s="86"/>
      <c r="E123" s="86"/>
      <c r="F123" s="86"/>
      <c r="G123" s="86" t="s">
        <v>11</v>
      </c>
      <c r="H123" s="86"/>
      <c r="I123" s="86"/>
      <c r="J123" s="86"/>
      <c r="K123" s="86"/>
      <c r="L123" s="86"/>
      <c r="M123" s="86"/>
      <c r="N123" s="86"/>
      <c r="O123" s="86"/>
      <c r="P123" s="86"/>
      <c r="Q123" s="86"/>
      <c r="R123" s="13" t="s">
        <v>11</v>
      </c>
      <c r="S123" s="13"/>
      <c r="T123" s="13" t="s">
        <v>11</v>
      </c>
      <c r="U123" s="86" t="s">
        <v>11</v>
      </c>
      <c r="V123" s="88" t="s">
        <v>11</v>
      </c>
      <c r="W123" s="86" t="s">
        <v>11</v>
      </c>
      <c r="X123" s="86" t="s">
        <v>11</v>
      </c>
      <c r="Y123" s="88" t="s">
        <v>11</v>
      </c>
      <c r="Z123" s="88"/>
      <c r="AA123" s="87" t="s">
        <v>11</v>
      </c>
      <c r="AB123" s="71"/>
      <c r="AM123" s="8"/>
    </row>
    <row r="124" spans="1:39" s="2" customFormat="1" ht="345.75" thickTop="1" x14ac:dyDescent="0.25">
      <c r="A124" s="84" t="s">
        <v>719</v>
      </c>
      <c r="B124" s="85" t="s">
        <v>11</v>
      </c>
      <c r="C124" s="27" t="s">
        <v>15</v>
      </c>
      <c r="D124" s="27"/>
      <c r="E124" s="27" t="s">
        <v>11</v>
      </c>
      <c r="F124" s="27" t="s">
        <v>11</v>
      </c>
      <c r="G124" s="27" t="s">
        <v>11</v>
      </c>
      <c r="H124" s="27"/>
      <c r="I124" s="27"/>
      <c r="J124" s="27"/>
      <c r="K124" s="27"/>
      <c r="L124" s="27"/>
      <c r="M124" s="27"/>
      <c r="N124" s="27"/>
      <c r="O124" s="27"/>
      <c r="P124" s="27"/>
      <c r="Q124" s="27"/>
      <c r="R124" s="6" t="s">
        <v>751</v>
      </c>
      <c r="S124" s="6" t="s">
        <v>752</v>
      </c>
      <c r="T124" s="6" t="s">
        <v>1187</v>
      </c>
      <c r="U124" s="27" t="s">
        <v>11</v>
      </c>
      <c r="V124" s="93">
        <v>1</v>
      </c>
      <c r="W124" s="27" t="s">
        <v>11</v>
      </c>
      <c r="X124" s="73" t="s">
        <v>1118</v>
      </c>
      <c r="Y124" s="93" t="s">
        <v>18</v>
      </c>
      <c r="Z124" s="93"/>
      <c r="AA124" s="94" t="s">
        <v>19</v>
      </c>
      <c r="AB124" s="71"/>
      <c r="AM124" s="8"/>
    </row>
    <row r="125" spans="1:39" s="2" customFormat="1" x14ac:dyDescent="0.25">
      <c r="A125" s="42" t="s">
        <v>11</v>
      </c>
      <c r="B125" s="47" t="s">
        <v>11</v>
      </c>
      <c r="C125" s="86"/>
      <c r="D125" s="86" t="s">
        <v>20</v>
      </c>
      <c r="E125" s="86"/>
      <c r="F125" s="86"/>
      <c r="G125" s="86"/>
      <c r="H125" s="86"/>
      <c r="I125" s="86"/>
      <c r="J125" s="86"/>
      <c r="K125" s="86"/>
      <c r="L125" s="86"/>
      <c r="M125" s="86"/>
      <c r="N125" s="86"/>
      <c r="O125" s="86"/>
      <c r="P125" s="86"/>
      <c r="Q125" s="86"/>
      <c r="R125" s="13"/>
      <c r="S125" s="13"/>
      <c r="T125" s="13"/>
      <c r="U125" s="86"/>
      <c r="V125" s="88">
        <v>1</v>
      </c>
      <c r="W125" s="86" t="s">
        <v>11</v>
      </c>
      <c r="X125" s="72" t="s">
        <v>1119</v>
      </c>
      <c r="Y125" s="88" t="s">
        <v>18</v>
      </c>
      <c r="Z125" s="88"/>
      <c r="AA125" s="87" t="s">
        <v>11</v>
      </c>
      <c r="AB125" s="71"/>
      <c r="AM125" s="8"/>
    </row>
    <row r="126" spans="1:39" s="2" customFormat="1" x14ac:dyDescent="0.25">
      <c r="A126" s="42" t="s">
        <v>11</v>
      </c>
      <c r="B126" s="47" t="s">
        <v>11</v>
      </c>
      <c r="C126" s="86"/>
      <c r="D126" s="86" t="s">
        <v>11</v>
      </c>
      <c r="E126" s="86" t="s">
        <v>25</v>
      </c>
      <c r="F126" s="86"/>
      <c r="G126" s="86"/>
      <c r="H126" s="86"/>
      <c r="I126" s="86"/>
      <c r="J126" s="86"/>
      <c r="K126" s="86"/>
      <c r="L126" s="86"/>
      <c r="M126" s="86"/>
      <c r="N126" s="86"/>
      <c r="O126" s="86"/>
      <c r="P126" s="86"/>
      <c r="Q126" s="86"/>
      <c r="R126" s="13"/>
      <c r="S126" s="13" t="s">
        <v>593</v>
      </c>
      <c r="T126" s="13" t="s">
        <v>34</v>
      </c>
      <c r="U126" s="86" t="s">
        <v>166</v>
      </c>
      <c r="V126" s="88">
        <v>1</v>
      </c>
      <c r="W126" s="86" t="s">
        <v>27</v>
      </c>
      <c r="X126" s="86" t="s">
        <v>11</v>
      </c>
      <c r="Y126" s="88" t="s">
        <v>11</v>
      </c>
      <c r="Z126" s="88"/>
      <c r="AA126" s="87" t="s">
        <v>11</v>
      </c>
      <c r="AB126" s="71"/>
      <c r="AM126" s="8"/>
    </row>
    <row r="127" spans="1:39" s="2" customFormat="1" x14ac:dyDescent="0.25">
      <c r="A127" s="42" t="s">
        <v>11</v>
      </c>
      <c r="B127" s="47" t="s">
        <v>11</v>
      </c>
      <c r="C127" s="86"/>
      <c r="D127" s="86" t="s">
        <v>28</v>
      </c>
      <c r="E127" s="86"/>
      <c r="F127" s="86"/>
      <c r="G127" s="86"/>
      <c r="H127" s="86"/>
      <c r="I127" s="86"/>
      <c r="J127" s="86"/>
      <c r="K127" s="86"/>
      <c r="L127" s="86"/>
      <c r="M127" s="86"/>
      <c r="N127" s="86"/>
      <c r="O127" s="86"/>
      <c r="P127" s="86"/>
      <c r="Q127" s="86"/>
      <c r="R127" s="13"/>
      <c r="S127" s="13" t="s">
        <v>11</v>
      </c>
      <c r="T127" s="13"/>
      <c r="U127" s="86" t="s">
        <v>11</v>
      </c>
      <c r="V127" s="88" t="s">
        <v>11</v>
      </c>
      <c r="W127" s="86" t="s">
        <v>11</v>
      </c>
      <c r="X127" s="86" t="s">
        <v>11</v>
      </c>
      <c r="Y127" s="88" t="s">
        <v>11</v>
      </c>
      <c r="Z127" s="88"/>
      <c r="AA127" s="87" t="s">
        <v>11</v>
      </c>
      <c r="AB127" s="71"/>
      <c r="AM127" s="8"/>
    </row>
    <row r="128" spans="1:39" s="2" customFormat="1" ht="15.75" thickBot="1" x14ac:dyDescent="0.3">
      <c r="A128" s="49" t="s">
        <v>11</v>
      </c>
      <c r="B128" s="89" t="s">
        <v>11</v>
      </c>
      <c r="C128" s="90" t="s">
        <v>29</v>
      </c>
      <c r="D128" s="90"/>
      <c r="E128" s="90"/>
      <c r="F128" s="90"/>
      <c r="G128" s="90" t="s">
        <v>11</v>
      </c>
      <c r="H128" s="90"/>
      <c r="I128" s="90"/>
      <c r="J128" s="90"/>
      <c r="K128" s="90"/>
      <c r="L128" s="90"/>
      <c r="M128" s="90"/>
      <c r="N128" s="90"/>
      <c r="O128" s="90"/>
      <c r="P128" s="90"/>
      <c r="Q128" s="90"/>
      <c r="R128" s="16" t="s">
        <v>11</v>
      </c>
      <c r="S128" s="16"/>
      <c r="T128" s="16" t="s">
        <v>11</v>
      </c>
      <c r="U128" s="90" t="s">
        <v>11</v>
      </c>
      <c r="V128" s="91" t="s">
        <v>11</v>
      </c>
      <c r="W128" s="90" t="s">
        <v>11</v>
      </c>
      <c r="X128" s="90" t="s">
        <v>11</v>
      </c>
      <c r="Y128" s="91" t="s">
        <v>11</v>
      </c>
      <c r="Z128" s="91"/>
      <c r="AA128" s="92" t="s">
        <v>11</v>
      </c>
      <c r="AB128" s="71"/>
      <c r="AM128" s="8"/>
    </row>
    <row r="129" spans="1:39" s="2" customFormat="1" ht="120.75" thickTop="1" x14ac:dyDescent="0.25">
      <c r="A129" s="42" t="s">
        <v>935</v>
      </c>
      <c r="B129" s="47" t="s">
        <v>11</v>
      </c>
      <c r="C129" s="86" t="s">
        <v>15</v>
      </c>
      <c r="D129" s="86"/>
      <c r="E129" s="86" t="s">
        <v>11</v>
      </c>
      <c r="F129" s="86" t="s">
        <v>11</v>
      </c>
      <c r="G129" s="86" t="s">
        <v>11</v>
      </c>
      <c r="H129" s="86"/>
      <c r="I129" s="86"/>
      <c r="J129" s="86"/>
      <c r="K129" s="86"/>
      <c r="L129" s="86"/>
      <c r="M129" s="86"/>
      <c r="N129" s="86"/>
      <c r="O129" s="86"/>
      <c r="P129" s="86"/>
      <c r="Q129" s="86"/>
      <c r="R129" s="13" t="s">
        <v>1384</v>
      </c>
      <c r="S129" s="13" t="s">
        <v>753</v>
      </c>
      <c r="T129" s="13" t="s">
        <v>1188</v>
      </c>
      <c r="U129" s="86" t="s">
        <v>11</v>
      </c>
      <c r="V129" s="88">
        <v>1</v>
      </c>
      <c r="W129" s="86" t="s">
        <v>11</v>
      </c>
      <c r="X129" s="72" t="s">
        <v>1120</v>
      </c>
      <c r="Y129" s="88" t="s">
        <v>18</v>
      </c>
      <c r="Z129" s="88"/>
      <c r="AA129" s="87" t="s">
        <v>19</v>
      </c>
      <c r="AB129" s="71"/>
      <c r="AM129" s="8"/>
    </row>
    <row r="130" spans="1:39" s="2" customFormat="1" x14ac:dyDescent="0.25">
      <c r="A130" s="42" t="s">
        <v>11</v>
      </c>
      <c r="B130" s="47" t="s">
        <v>11</v>
      </c>
      <c r="C130" s="86"/>
      <c r="D130" s="86" t="s">
        <v>20</v>
      </c>
      <c r="E130" s="86"/>
      <c r="F130" s="86"/>
      <c r="G130" s="86"/>
      <c r="H130" s="86"/>
      <c r="I130" s="86"/>
      <c r="J130" s="86"/>
      <c r="K130" s="86"/>
      <c r="L130" s="86"/>
      <c r="M130" s="86"/>
      <c r="N130" s="86"/>
      <c r="O130" s="86"/>
      <c r="P130" s="86"/>
      <c r="Q130" s="86"/>
      <c r="R130" s="13"/>
      <c r="S130" s="13"/>
      <c r="T130" s="13"/>
      <c r="U130" s="86"/>
      <c r="V130" s="88">
        <v>1</v>
      </c>
      <c r="W130" s="86" t="s">
        <v>11</v>
      </c>
      <c r="X130" s="72" t="s">
        <v>1121</v>
      </c>
      <c r="Y130" s="88" t="s">
        <v>18</v>
      </c>
      <c r="Z130" s="88"/>
      <c r="AA130" s="87" t="s">
        <v>11</v>
      </c>
      <c r="AB130" s="71"/>
      <c r="AM130" s="8"/>
    </row>
    <row r="131" spans="1:39" s="2" customFormat="1" x14ac:dyDescent="0.25">
      <c r="A131" s="42" t="s">
        <v>11</v>
      </c>
      <c r="B131" s="47" t="s">
        <v>11</v>
      </c>
      <c r="C131" s="86"/>
      <c r="D131" s="86" t="s">
        <v>11</v>
      </c>
      <c r="E131" s="86" t="s">
        <v>25</v>
      </c>
      <c r="F131" s="86"/>
      <c r="G131" s="86"/>
      <c r="H131" s="86"/>
      <c r="I131" s="86"/>
      <c r="J131" s="86"/>
      <c r="K131" s="86"/>
      <c r="L131" s="86"/>
      <c r="M131" s="86"/>
      <c r="N131" s="86"/>
      <c r="O131" s="86"/>
      <c r="P131" s="86"/>
      <c r="Q131" s="86"/>
      <c r="R131" s="13"/>
      <c r="S131" s="13" t="s">
        <v>593</v>
      </c>
      <c r="T131" s="13" t="s">
        <v>34</v>
      </c>
      <c r="U131" s="86" t="s">
        <v>166</v>
      </c>
      <c r="V131" s="88">
        <v>1</v>
      </c>
      <c r="W131" s="86" t="s">
        <v>27</v>
      </c>
      <c r="X131" s="86" t="s">
        <v>11</v>
      </c>
      <c r="Y131" s="88" t="s">
        <v>11</v>
      </c>
      <c r="Z131" s="88"/>
      <c r="AA131" s="87" t="s">
        <v>11</v>
      </c>
      <c r="AB131" s="71"/>
      <c r="AM131" s="8"/>
    </row>
    <row r="132" spans="1:39" s="2" customFormat="1" x14ac:dyDescent="0.25">
      <c r="A132" s="42" t="s">
        <v>11</v>
      </c>
      <c r="B132" s="47" t="s">
        <v>11</v>
      </c>
      <c r="C132" s="86"/>
      <c r="D132" s="86" t="s">
        <v>28</v>
      </c>
      <c r="E132" s="86"/>
      <c r="F132" s="86"/>
      <c r="G132" s="86"/>
      <c r="H132" s="86"/>
      <c r="I132" s="86"/>
      <c r="J132" s="86"/>
      <c r="K132" s="86"/>
      <c r="L132" s="86"/>
      <c r="M132" s="86"/>
      <c r="N132" s="86"/>
      <c r="O132" s="86"/>
      <c r="P132" s="86"/>
      <c r="Q132" s="86"/>
      <c r="R132" s="13"/>
      <c r="S132" s="13" t="s">
        <v>11</v>
      </c>
      <c r="T132" s="13"/>
      <c r="U132" s="86" t="s">
        <v>11</v>
      </c>
      <c r="V132" s="88" t="s">
        <v>11</v>
      </c>
      <c r="W132" s="86" t="s">
        <v>11</v>
      </c>
      <c r="X132" s="86" t="s">
        <v>11</v>
      </c>
      <c r="Y132" s="88" t="s">
        <v>11</v>
      </c>
      <c r="Z132" s="88"/>
      <c r="AA132" s="87" t="s">
        <v>11</v>
      </c>
      <c r="AB132" s="71"/>
      <c r="AM132" s="8"/>
    </row>
    <row r="133" spans="1:39" s="2" customFormat="1" ht="15.75" thickBot="1" x14ac:dyDescent="0.3">
      <c r="A133" s="49" t="s">
        <v>11</v>
      </c>
      <c r="B133" s="89" t="s">
        <v>11</v>
      </c>
      <c r="C133" s="90" t="s">
        <v>29</v>
      </c>
      <c r="D133" s="90"/>
      <c r="E133" s="90"/>
      <c r="F133" s="90"/>
      <c r="G133" s="90" t="s">
        <v>11</v>
      </c>
      <c r="H133" s="90"/>
      <c r="I133" s="90"/>
      <c r="J133" s="90"/>
      <c r="K133" s="90"/>
      <c r="L133" s="90"/>
      <c r="M133" s="90"/>
      <c r="N133" s="90"/>
      <c r="O133" s="90"/>
      <c r="P133" s="90"/>
      <c r="Q133" s="90"/>
      <c r="R133" s="16" t="s">
        <v>11</v>
      </c>
      <c r="S133" s="16"/>
      <c r="T133" s="16" t="s">
        <v>11</v>
      </c>
      <c r="U133" s="90" t="s">
        <v>11</v>
      </c>
      <c r="V133" s="91" t="s">
        <v>11</v>
      </c>
      <c r="W133" s="90" t="s">
        <v>11</v>
      </c>
      <c r="X133" s="90" t="s">
        <v>11</v>
      </c>
      <c r="Y133" s="91" t="s">
        <v>11</v>
      </c>
      <c r="Z133" s="91"/>
      <c r="AA133" s="92" t="s">
        <v>11</v>
      </c>
      <c r="AB133" s="71"/>
      <c r="AM133" s="8"/>
    </row>
    <row r="134" spans="1:39" ht="15.75" thickTop="1" x14ac:dyDescent="0.25">
      <c r="A134" s="54" t="s">
        <v>11</v>
      </c>
      <c r="B134" s="55" t="s">
        <v>11</v>
      </c>
      <c r="C134" s="56" t="s">
        <v>30</v>
      </c>
      <c r="D134" s="56"/>
      <c r="E134" s="56"/>
      <c r="F134" s="56"/>
      <c r="G134" s="56"/>
      <c r="H134" s="56"/>
      <c r="I134" s="56"/>
      <c r="J134" s="56"/>
      <c r="K134" s="56"/>
      <c r="L134" s="56"/>
      <c r="M134" s="56"/>
      <c r="N134" s="56"/>
      <c r="O134" s="56"/>
      <c r="P134" s="56"/>
      <c r="Q134" s="56"/>
      <c r="R134" s="56"/>
      <c r="S134" s="56"/>
      <c r="T134" s="56"/>
      <c r="U134" s="56"/>
      <c r="V134" s="80" t="s">
        <v>17</v>
      </c>
      <c r="W134" s="56"/>
      <c r="X134" s="56" t="s">
        <v>31</v>
      </c>
      <c r="Y134" s="57" t="s">
        <v>11</v>
      </c>
      <c r="Z134" s="57"/>
      <c r="AA134" s="56"/>
    </row>
    <row r="135" spans="1:39" x14ac:dyDescent="0.25">
      <c r="A135" s="54" t="s">
        <v>11</v>
      </c>
      <c r="B135" s="1" t="s">
        <v>11</v>
      </c>
      <c r="C135" s="1" t="s">
        <v>20</v>
      </c>
      <c r="D135" s="1"/>
      <c r="E135" s="1" t="s">
        <v>11</v>
      </c>
      <c r="F135" s="1" t="s">
        <v>11</v>
      </c>
      <c r="G135" s="1" t="s">
        <v>11</v>
      </c>
      <c r="H135" s="1"/>
      <c r="I135" s="1"/>
      <c r="J135" s="1"/>
      <c r="K135" s="1"/>
      <c r="L135" s="1"/>
      <c r="M135" s="1"/>
      <c r="N135" s="1"/>
      <c r="O135" s="1"/>
      <c r="P135" s="1"/>
      <c r="Q135" s="1"/>
      <c r="R135" s="1" t="s">
        <v>11</v>
      </c>
      <c r="S135" s="1"/>
      <c r="T135" s="1" t="s">
        <v>11</v>
      </c>
      <c r="U135" s="1" t="s">
        <v>11</v>
      </c>
      <c r="V135" s="59">
        <v>1</v>
      </c>
      <c r="W135" s="1" t="s">
        <v>11</v>
      </c>
      <c r="X135" s="1" t="s">
        <v>11</v>
      </c>
      <c r="Y135" s="59" t="s">
        <v>18</v>
      </c>
      <c r="Z135" s="59"/>
      <c r="AA135" s="1"/>
    </row>
    <row r="136" spans="1:39" x14ac:dyDescent="0.25">
      <c r="A136" s="54"/>
      <c r="B136" s="1" t="s">
        <v>11</v>
      </c>
      <c r="C136" s="1" t="s">
        <v>11</v>
      </c>
      <c r="D136" s="1" t="s">
        <v>21</v>
      </c>
      <c r="E136" s="1" t="s">
        <v>11</v>
      </c>
      <c r="F136" s="1" t="s">
        <v>11</v>
      </c>
      <c r="G136" s="1" t="s">
        <v>11</v>
      </c>
      <c r="H136" s="1"/>
      <c r="I136" s="1"/>
      <c r="J136" s="1"/>
      <c r="K136" s="1"/>
      <c r="L136" s="1"/>
      <c r="M136" s="1"/>
      <c r="N136" s="1"/>
      <c r="O136" s="1"/>
      <c r="P136" s="1"/>
      <c r="Q136" s="1"/>
      <c r="R136" s="1" t="s">
        <v>11</v>
      </c>
      <c r="S136" s="1"/>
      <c r="T136" s="1" t="s">
        <v>11</v>
      </c>
      <c r="U136" s="1" t="s">
        <v>11</v>
      </c>
      <c r="V136" s="59" t="s">
        <v>11</v>
      </c>
      <c r="W136" s="1" t="s">
        <v>23</v>
      </c>
      <c r="X136" s="1" t="s">
        <v>11</v>
      </c>
      <c r="Y136" s="59" t="s">
        <v>11</v>
      </c>
      <c r="Z136" s="59"/>
      <c r="AA136" s="1" t="s">
        <v>11</v>
      </c>
    </row>
    <row r="137" spans="1:39" x14ac:dyDescent="0.25">
      <c r="B137" s="1" t="s">
        <v>11</v>
      </c>
      <c r="C137" s="1" t="s">
        <v>11</v>
      </c>
      <c r="D137" s="1" t="s">
        <v>36</v>
      </c>
      <c r="E137" s="1"/>
      <c r="F137" s="1" t="s">
        <v>11</v>
      </c>
      <c r="G137" s="1" t="s">
        <v>11</v>
      </c>
      <c r="H137" s="1"/>
      <c r="I137" s="1"/>
      <c r="J137" s="1"/>
      <c r="K137" s="1"/>
      <c r="L137" s="1"/>
      <c r="M137" s="1"/>
      <c r="N137" s="1"/>
      <c r="O137" s="1"/>
      <c r="P137" s="1"/>
      <c r="Q137" s="1"/>
      <c r="R137" s="1" t="s">
        <v>11</v>
      </c>
      <c r="S137" s="1"/>
      <c r="T137" s="1" t="s">
        <v>11</v>
      </c>
      <c r="U137" s="1" t="s">
        <v>11</v>
      </c>
      <c r="V137" s="59" t="s">
        <v>32</v>
      </c>
      <c r="W137" s="1" t="s">
        <v>11</v>
      </c>
      <c r="X137" s="124" t="s">
        <v>11</v>
      </c>
      <c r="Y137" s="59" t="s">
        <v>18</v>
      </c>
      <c r="Z137" s="59"/>
      <c r="AA137" s="1" t="s">
        <v>11</v>
      </c>
    </row>
    <row r="138" spans="1:39" ht="90" x14ac:dyDescent="0.25">
      <c r="B138" s="1" t="s">
        <v>11</v>
      </c>
      <c r="C138" s="1" t="s">
        <v>11</v>
      </c>
      <c r="D138" s="1" t="s">
        <v>11</v>
      </c>
      <c r="E138" s="1" t="s">
        <v>21</v>
      </c>
      <c r="F138" s="1" t="s">
        <v>11</v>
      </c>
      <c r="G138" s="1" t="s">
        <v>11</v>
      </c>
      <c r="H138" s="1"/>
      <c r="I138" s="1"/>
      <c r="J138" s="1"/>
      <c r="K138" s="1"/>
      <c r="L138" s="1"/>
      <c r="M138" s="1"/>
      <c r="N138" s="1"/>
      <c r="O138" s="1"/>
      <c r="P138" s="1"/>
      <c r="Q138" s="1"/>
      <c r="R138" s="1" t="s">
        <v>11</v>
      </c>
      <c r="S138" s="8" t="s">
        <v>754</v>
      </c>
      <c r="T138" s="1" t="s">
        <v>1189</v>
      </c>
      <c r="U138" s="1" t="s">
        <v>193</v>
      </c>
      <c r="V138" s="59"/>
      <c r="W138" s="1" t="s">
        <v>23</v>
      </c>
      <c r="X138" s="1" t="s">
        <v>11</v>
      </c>
      <c r="Y138" s="59" t="s">
        <v>11</v>
      </c>
      <c r="Z138" s="59"/>
      <c r="AA138" s="1" t="s">
        <v>11</v>
      </c>
    </row>
    <row r="139" spans="1:39" ht="30" x14ac:dyDescent="0.25">
      <c r="B139" s="1" t="s">
        <v>11</v>
      </c>
      <c r="C139" s="1" t="s">
        <v>11</v>
      </c>
      <c r="D139" s="1" t="s">
        <v>11</v>
      </c>
      <c r="E139" s="1" t="s">
        <v>21</v>
      </c>
      <c r="F139" s="1" t="s">
        <v>11</v>
      </c>
      <c r="G139" s="1" t="s">
        <v>11</v>
      </c>
      <c r="H139" s="1"/>
      <c r="I139" s="1"/>
      <c r="J139" s="1"/>
      <c r="K139" s="1"/>
      <c r="L139" s="1"/>
      <c r="M139" s="1"/>
      <c r="N139" s="1"/>
      <c r="O139" s="1"/>
      <c r="P139" s="1"/>
      <c r="Q139" s="1"/>
      <c r="R139" s="1" t="s">
        <v>11</v>
      </c>
      <c r="S139" s="2"/>
      <c r="T139" s="1" t="s">
        <v>194</v>
      </c>
      <c r="U139" s="1" t="s">
        <v>195</v>
      </c>
      <c r="V139" s="59" t="s">
        <v>11</v>
      </c>
      <c r="W139" s="1" t="s">
        <v>23</v>
      </c>
      <c r="X139" s="1" t="s">
        <v>11</v>
      </c>
      <c r="Y139" s="59" t="s">
        <v>11</v>
      </c>
      <c r="Z139" s="59"/>
      <c r="AA139" s="1" t="s">
        <v>11</v>
      </c>
    </row>
    <row r="140" spans="1:39" x14ac:dyDescent="0.25">
      <c r="B140" s="1" t="s">
        <v>11</v>
      </c>
      <c r="C140" s="1" t="s">
        <v>11</v>
      </c>
      <c r="D140" s="1" t="s">
        <v>11</v>
      </c>
      <c r="E140" s="1" t="s">
        <v>25</v>
      </c>
      <c r="F140" s="1" t="s">
        <v>11</v>
      </c>
      <c r="G140" s="1" t="s">
        <v>11</v>
      </c>
      <c r="H140" s="1"/>
      <c r="I140" s="1"/>
      <c r="J140" s="1"/>
      <c r="K140" s="1"/>
      <c r="L140" s="1"/>
      <c r="M140" s="1"/>
      <c r="N140" s="1"/>
      <c r="O140" s="1"/>
      <c r="P140" s="1"/>
      <c r="Q140" s="1"/>
      <c r="R140" s="1" t="s">
        <v>11</v>
      </c>
      <c r="S140" s="2" t="s">
        <v>593</v>
      </c>
      <c r="T140" s="1" t="s">
        <v>196</v>
      </c>
      <c r="U140" s="1" t="s">
        <v>11</v>
      </c>
      <c r="V140" s="59" t="s">
        <v>11</v>
      </c>
      <c r="W140" s="1" t="s">
        <v>27</v>
      </c>
      <c r="X140" s="1" t="s">
        <v>11</v>
      </c>
      <c r="Y140" s="59" t="s">
        <v>11</v>
      </c>
      <c r="Z140" s="59"/>
      <c r="AA140" s="1" t="s">
        <v>11</v>
      </c>
    </row>
    <row r="141" spans="1:39" x14ac:dyDescent="0.25">
      <c r="A141" s="54"/>
      <c r="B141" s="1" t="s">
        <v>11</v>
      </c>
      <c r="C141" s="1" t="s">
        <v>11</v>
      </c>
      <c r="D141" s="1" t="s">
        <v>57</v>
      </c>
      <c r="E141" s="1"/>
      <c r="F141" s="1"/>
      <c r="G141" s="1" t="s">
        <v>11</v>
      </c>
      <c r="H141" s="1"/>
      <c r="I141" s="1"/>
      <c r="J141" s="1"/>
      <c r="K141" s="1"/>
      <c r="L141" s="1"/>
      <c r="M141" s="1"/>
      <c r="N141" s="1"/>
      <c r="O141" s="1"/>
      <c r="P141" s="1"/>
      <c r="Q141" s="1"/>
      <c r="R141" s="1" t="s">
        <v>11</v>
      </c>
      <c r="S141" s="2"/>
      <c r="T141" s="1"/>
      <c r="U141" s="61"/>
      <c r="V141" s="59"/>
      <c r="W141" s="1"/>
      <c r="X141" s="1"/>
      <c r="Y141" s="59"/>
      <c r="Z141" s="59"/>
      <c r="AA141" s="1"/>
      <c r="AB141" s="7"/>
    </row>
    <row r="142" spans="1:39" x14ac:dyDescent="0.25">
      <c r="C142" s="1" t="s">
        <v>28</v>
      </c>
      <c r="S142" s="2"/>
    </row>
    <row r="143" spans="1:39" x14ac:dyDescent="0.25">
      <c r="A143" s="54" t="s">
        <v>11</v>
      </c>
      <c r="B143" s="1" t="s">
        <v>11</v>
      </c>
      <c r="C143" s="1" t="s">
        <v>20</v>
      </c>
      <c r="D143" s="1"/>
      <c r="E143" s="1"/>
      <c r="F143" s="1"/>
      <c r="G143" s="1"/>
      <c r="H143" s="1"/>
      <c r="I143" s="1"/>
      <c r="J143" s="1"/>
      <c r="K143" s="1"/>
      <c r="L143" s="1"/>
      <c r="M143" s="1"/>
      <c r="N143" s="1"/>
      <c r="O143" s="1"/>
      <c r="P143" s="1"/>
      <c r="Q143" s="1"/>
      <c r="R143" s="1" t="s">
        <v>11</v>
      </c>
      <c r="S143" s="2"/>
      <c r="T143" s="1" t="s">
        <v>11</v>
      </c>
      <c r="U143" s="1" t="s">
        <v>11</v>
      </c>
      <c r="V143" s="59">
        <v>1</v>
      </c>
      <c r="W143" s="1" t="s">
        <v>11</v>
      </c>
      <c r="X143" s="30" t="s">
        <v>539</v>
      </c>
      <c r="Y143" s="59" t="s">
        <v>18</v>
      </c>
      <c r="Z143" s="59"/>
      <c r="AA143" s="1" t="s">
        <v>11</v>
      </c>
      <c r="AB143" s="60"/>
    </row>
    <row r="144" spans="1:39" ht="30" x14ac:dyDescent="0.25">
      <c r="A144" s="54" t="s">
        <v>11</v>
      </c>
      <c r="B144" s="1" t="s">
        <v>11</v>
      </c>
      <c r="C144" s="1" t="s">
        <v>11</v>
      </c>
      <c r="D144" s="1" t="s">
        <v>25</v>
      </c>
      <c r="E144" s="1"/>
      <c r="F144" s="1"/>
      <c r="G144" s="1"/>
      <c r="H144" s="1"/>
      <c r="I144" s="1"/>
      <c r="J144" s="1"/>
      <c r="K144" s="1"/>
      <c r="L144" s="1"/>
      <c r="M144" s="1"/>
      <c r="N144" s="1"/>
      <c r="O144" s="1"/>
      <c r="P144" s="1"/>
      <c r="Q144" s="1"/>
      <c r="R144" s="1" t="s">
        <v>11</v>
      </c>
      <c r="S144" s="54" t="s">
        <v>609</v>
      </c>
      <c r="T144" s="1" t="s">
        <v>538</v>
      </c>
      <c r="U144" s="61" t="s">
        <v>35</v>
      </c>
      <c r="V144" s="59">
        <v>1</v>
      </c>
      <c r="W144" s="1" t="s">
        <v>27</v>
      </c>
      <c r="X144" s="30"/>
      <c r="Y144" s="59" t="s">
        <v>11</v>
      </c>
      <c r="Z144" s="59"/>
      <c r="AA144" s="1"/>
      <c r="AB144" s="60"/>
    </row>
    <row r="145" spans="1:28" x14ac:dyDescent="0.25">
      <c r="A145" s="54" t="s">
        <v>11</v>
      </c>
      <c r="B145" s="1" t="s">
        <v>11</v>
      </c>
      <c r="C145" s="1" t="s">
        <v>11</v>
      </c>
      <c r="D145" s="1" t="s">
        <v>36</v>
      </c>
      <c r="E145" s="1"/>
      <c r="F145" s="1"/>
      <c r="G145" s="1"/>
      <c r="H145" s="1"/>
      <c r="I145" s="1"/>
      <c r="J145" s="1"/>
      <c r="K145" s="1"/>
      <c r="L145" s="1"/>
      <c r="M145" s="1"/>
      <c r="N145" s="1"/>
      <c r="O145" s="1"/>
      <c r="P145" s="1"/>
      <c r="Q145" s="1"/>
      <c r="R145" s="1" t="s">
        <v>11</v>
      </c>
      <c r="S145" s="54"/>
      <c r="T145" s="1" t="s">
        <v>11</v>
      </c>
      <c r="U145" s="1" t="s">
        <v>11</v>
      </c>
      <c r="V145" s="59" t="s">
        <v>53</v>
      </c>
      <c r="W145" s="1" t="s">
        <v>11</v>
      </c>
      <c r="X145" s="30" t="s">
        <v>37</v>
      </c>
      <c r="Y145" s="106" t="s">
        <v>38</v>
      </c>
      <c r="Z145" s="107"/>
      <c r="AA145" s="1" t="s">
        <v>11</v>
      </c>
      <c r="AB145" s="60"/>
    </row>
    <row r="146" spans="1:28" ht="30" x14ac:dyDescent="0.25">
      <c r="A146" s="54" t="s">
        <v>11</v>
      </c>
      <c r="B146" s="1" t="s">
        <v>11</v>
      </c>
      <c r="C146" s="1" t="s">
        <v>11</v>
      </c>
      <c r="D146" s="1" t="s">
        <v>11</v>
      </c>
      <c r="E146" s="1" t="s">
        <v>25</v>
      </c>
      <c r="F146" s="1"/>
      <c r="G146" s="1"/>
      <c r="H146" s="1"/>
      <c r="I146" s="1"/>
      <c r="J146" s="1"/>
      <c r="K146" s="1"/>
      <c r="L146" s="1"/>
      <c r="M146" s="1"/>
      <c r="N146" s="1"/>
      <c r="O146" s="1"/>
      <c r="P146" s="1"/>
      <c r="Q146" s="1"/>
      <c r="R146" s="1" t="s">
        <v>11</v>
      </c>
      <c r="S146" s="54" t="s">
        <v>610</v>
      </c>
      <c r="T146" s="1" t="s">
        <v>60</v>
      </c>
      <c r="U146" s="62" t="s">
        <v>1245</v>
      </c>
      <c r="V146" s="59" t="s">
        <v>32</v>
      </c>
      <c r="W146" s="1" t="s">
        <v>61</v>
      </c>
      <c r="X146" s="1"/>
      <c r="Y146" s="59" t="s">
        <v>11</v>
      </c>
      <c r="Z146" s="59"/>
      <c r="AA146" s="1" t="s">
        <v>11</v>
      </c>
      <c r="AB146" s="60"/>
    </row>
    <row r="147" spans="1:28" x14ac:dyDescent="0.25">
      <c r="A147" s="54" t="s">
        <v>11</v>
      </c>
      <c r="B147" s="1" t="s">
        <v>11</v>
      </c>
      <c r="C147" s="1" t="s">
        <v>11</v>
      </c>
      <c r="D147" s="1" t="s">
        <v>57</v>
      </c>
      <c r="E147" s="1"/>
      <c r="F147" s="1"/>
      <c r="G147" s="1"/>
      <c r="H147" s="1"/>
      <c r="I147" s="1"/>
      <c r="J147" s="1"/>
      <c r="K147" s="1"/>
      <c r="L147" s="1"/>
      <c r="M147" s="1"/>
      <c r="N147" s="1"/>
      <c r="O147" s="1"/>
      <c r="P147" s="1"/>
      <c r="Q147" s="1"/>
      <c r="R147" s="1" t="s">
        <v>11</v>
      </c>
      <c r="S147" s="1"/>
      <c r="T147" s="1" t="s">
        <v>11</v>
      </c>
      <c r="U147" s="1" t="s">
        <v>11</v>
      </c>
      <c r="V147" s="59" t="s">
        <v>11</v>
      </c>
      <c r="W147" s="1" t="s">
        <v>11</v>
      </c>
      <c r="X147" s="1" t="s">
        <v>11</v>
      </c>
      <c r="Y147" s="59" t="s">
        <v>11</v>
      </c>
      <c r="Z147" s="59"/>
      <c r="AA147" s="1" t="s">
        <v>11</v>
      </c>
      <c r="AB147" s="60"/>
    </row>
    <row r="148" spans="1:28" x14ac:dyDescent="0.25">
      <c r="A148" s="54" t="s">
        <v>11</v>
      </c>
      <c r="B148" s="1" t="s">
        <v>11</v>
      </c>
      <c r="C148" s="1" t="s">
        <v>28</v>
      </c>
      <c r="D148" s="1"/>
      <c r="E148" s="1"/>
      <c r="F148" s="1"/>
      <c r="G148" s="1"/>
      <c r="H148" s="1"/>
      <c r="I148" s="1"/>
      <c r="J148" s="1"/>
      <c r="K148" s="1"/>
      <c r="L148" s="1"/>
      <c r="M148" s="1"/>
      <c r="N148" s="1"/>
      <c r="O148" s="1"/>
      <c r="P148" s="1"/>
      <c r="Q148" s="1"/>
      <c r="R148" s="1" t="s">
        <v>11</v>
      </c>
      <c r="S148" s="1"/>
      <c r="T148" s="1" t="s">
        <v>11</v>
      </c>
      <c r="U148" s="1" t="s">
        <v>11</v>
      </c>
      <c r="V148" s="59" t="s">
        <v>11</v>
      </c>
      <c r="W148" s="1" t="s">
        <v>11</v>
      </c>
      <c r="X148" s="1" t="s">
        <v>11</v>
      </c>
      <c r="Y148" s="59" t="s">
        <v>11</v>
      </c>
      <c r="Z148" s="59"/>
      <c r="AA148" s="1" t="s">
        <v>11</v>
      </c>
      <c r="AB148" s="60"/>
    </row>
    <row r="149" spans="1:28" x14ac:dyDescent="0.25">
      <c r="A149" s="54" t="s">
        <v>11</v>
      </c>
      <c r="B149" s="20" t="s">
        <v>62</v>
      </c>
      <c r="C149" s="20" t="s">
        <v>11</v>
      </c>
      <c r="D149" s="20" t="s">
        <v>11</v>
      </c>
      <c r="E149" s="20" t="s">
        <v>11</v>
      </c>
      <c r="F149" s="20" t="s">
        <v>11</v>
      </c>
      <c r="G149" s="20" t="s">
        <v>11</v>
      </c>
      <c r="H149" s="20"/>
      <c r="I149" s="20"/>
      <c r="J149" s="20"/>
      <c r="K149" s="20"/>
      <c r="L149" s="20"/>
      <c r="M149" s="20"/>
      <c r="N149" s="20"/>
      <c r="O149" s="20"/>
      <c r="P149" s="20"/>
      <c r="Q149" s="20"/>
      <c r="R149" s="20" t="s">
        <v>11</v>
      </c>
      <c r="S149" s="20"/>
      <c r="T149" s="20" t="s">
        <v>11</v>
      </c>
      <c r="U149" s="20" t="s">
        <v>11</v>
      </c>
      <c r="V149" s="63" t="s">
        <v>11</v>
      </c>
      <c r="W149" s="20" t="s">
        <v>11</v>
      </c>
      <c r="X149" s="20" t="s">
        <v>11</v>
      </c>
      <c r="Y149" s="63" t="s">
        <v>11</v>
      </c>
      <c r="Z149" s="63"/>
      <c r="AA149" s="20" t="s">
        <v>11</v>
      </c>
      <c r="AB149" s="60"/>
    </row>
  </sheetData>
  <hyperlinks>
    <hyperlink ref="U146" r:id="rId1" display="EVIDENCE-00001"/>
    <hyperlink ref="U44" r:id="rId2" display="EVIDENCE-00001"/>
    <hyperlink ref="U55" r:id="rId3" display="EVIDENCE-00001"/>
    <hyperlink ref="U66" r:id="rId4" display="EVIDENCE-00001"/>
    <hyperlink ref="U84" r:id="rId5" display="EVIDENCE-00001"/>
    <hyperlink ref="U95" r:id="rId6" display="EVIDENCE-00001"/>
    <hyperlink ref="U115" r:id="rId7" display="EVIDENCE-00001"/>
    <hyperlink ref="U34" r:id="rId8" display="EVIDENCE-00001"/>
  </hyperlinks>
  <pageMargins left="0.70000000000000007" right="0.70000000000000007" top="0.75" bottom="0.75" header="0.30000000000000004" footer="0.30000000000000004"/>
  <pageSetup paperSize="9" orientation="portrait" r:id="rId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36</vt:i4>
      </vt:variant>
    </vt:vector>
  </HeadingPairs>
  <TitlesOfParts>
    <vt:vector size="36" baseType="lpstr">
      <vt:lpstr>EG-Convictions</vt:lpstr>
      <vt:lpstr>EG-Contributions</vt:lpstr>
      <vt:lpstr>EG-Environ-Social-Labour_Law</vt:lpstr>
      <vt:lpstr>EG-Business</vt:lpstr>
      <vt:lpstr>EG-Misconduct</vt:lpstr>
      <vt:lpstr>EG-Conflict_of_interest</vt:lpstr>
      <vt:lpstr>EG-Early_termination</vt:lpstr>
      <vt:lpstr>EG-Misinterpretation</vt:lpstr>
      <vt:lpstr>EG-Purely_national</vt:lpstr>
      <vt:lpstr>SC-Suitability-I</vt:lpstr>
      <vt:lpstr>SC-Suitability-II</vt:lpstr>
      <vt:lpstr>SC-General_Yearly_Turnover</vt:lpstr>
      <vt:lpstr>SC-General_Average_Turnover</vt:lpstr>
      <vt:lpstr>SC-Specific_Average_Turnover</vt:lpstr>
      <vt:lpstr>SC-Specific_Yearly_Turnover</vt:lpstr>
      <vt:lpstr>SC-Setup_of_economic_operator</vt:lpstr>
      <vt:lpstr>SC-Financial_ratios</vt:lpstr>
      <vt:lpstr>SC-Professional_risk_insurance</vt:lpstr>
      <vt:lpstr>SC-Other_economic_or_financial</vt:lpstr>
      <vt:lpstr>SC-References</vt:lpstr>
      <vt:lpstr>SC-Abilities_1 (Persons)</vt:lpstr>
      <vt:lpstr>SC-Abilities_2 (Facilities,...)</vt:lpstr>
      <vt:lpstr>SC-Abilities_3 (Education)</vt:lpstr>
      <vt:lpstr>SC-Abilities_4 (Checks)</vt:lpstr>
      <vt:lpstr>SC-Abilities_5 (Staff)</vt:lpstr>
      <vt:lpstr>SC-Subcontracting_proportion</vt:lpstr>
      <vt:lpstr>SC-Samples_certificates</vt:lpstr>
      <vt:lpstr>SC-Quality_assurance</vt:lpstr>
      <vt:lpstr>OTHER-EO-SHELTERED</vt:lpstr>
      <vt:lpstr>OTHER-EO-PQS</vt:lpstr>
      <vt:lpstr>OTHER-EO-GROUPS</vt:lpstr>
      <vt:lpstr>OTHER-EO-RELIED_ON-ENTITIES</vt:lpstr>
      <vt:lpstr>OTHER-EO-NOT_RELIED_ON-ENTITIES</vt:lpstr>
      <vt:lpstr>OTHER-EO-Lots</vt:lpstr>
      <vt:lpstr>EO-REDUCTION-OF-CANDIDATES</vt:lpstr>
      <vt:lpstr>OTHER-CA-Lots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Enric Staromiejski Torregrosa</dc:creator>
  <cp:lastModifiedBy>Reale Roberto</cp:lastModifiedBy>
  <dcterms:created xsi:type="dcterms:W3CDTF">2016-06-17T16:26:17Z</dcterms:created>
  <dcterms:modified xsi:type="dcterms:W3CDTF">2019-02-06T10:53:18Z</dcterms:modified>
</cp:coreProperties>
</file>