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agidgov.sharepoint.com/sites/RegolamentoeProcurement/Documenti condivisi/General/12 Strumenti gestione registri/10_Sito AGID/Certificazione Componenti/document_for_site/"/>
    </mc:Choice>
  </mc:AlternateContent>
  <xr:revisionPtr revIDLastSave="9" documentId="13_ncr:1_{2BB1040F-6596-40D5-807A-2756A124735F}" xr6:coauthVersionLast="47" xr6:coauthVersionMax="47" xr10:uidLastSave="{F986A304-CFC3-48E7-AA9E-2D041F4167A7}"/>
  <bookViews>
    <workbookView xWindow="-120" yWindow="-120" windowWidth="29040" windowHeight="15840" firstSheet="4" activeTab="4" xr2:uid="{00000000-000D-0000-FFFF-FFFF00000000}"/>
  </bookViews>
  <sheets>
    <sheet name="Intestazione" sheetId="8" r:id="rId1"/>
    <sheet name="Requisiti di Classe 2-a" sheetId="1" r:id="rId2"/>
    <sheet name="Requisiti di Classe 2-b" sheetId="6" r:id="rId3"/>
    <sheet name="Requisiti di Classe 3 generali" sheetId="7" r:id="rId4"/>
    <sheet name="Req. di Classe 3 test PCP ANAC" sheetId="4" r:id="rId5"/>
    <sheet name="Famiglie di funzionalità" sheetId="3" r:id="rId6"/>
  </sheets>
  <definedNames>
    <definedName name="A_1">'Req. di Classe 3 test PCP ANAC'!$M$3:$M$6</definedName>
    <definedName name="A_2">'Req. di Classe 3 test PCP ANAC'!$N$3:$N$8</definedName>
    <definedName name="A_3">'Req. di Classe 3 test PCP ANAC'!$O$3:$O$9</definedName>
    <definedName name="A_4">'Req. di Classe 3 test PCP ANAC'!$P$3:$P$11</definedName>
    <definedName name="A_5">'Req. di Classe 3 test PCP ANAC'!$Q$3</definedName>
    <definedName name="Aree">'Req. di Classe 3 test PCP ANAC'!$L$3:$L$7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<sst xmlns="http://schemas.openxmlformats.org/spreadsheetml/2006/main" count="2363" uniqueCount="246">
  <si>
    <t>Modulo checklist certificazione componenti Piattaforme di approvvigionamento digitale</t>
  </si>
  <si>
    <t>Revisione</t>
  </si>
  <si>
    <t>Data</t>
  </si>
  <si>
    <t>Descrizione</t>
  </si>
  <si>
    <t>Prima pubblicazione</t>
  </si>
  <si>
    <t>Il presente foglio elettronico costituisce il modulo per la compilazione della checklist di cui all'Allegato 2 al documento “Schema Operativo a supporto della Certificazione delle Piattaforme di approvvigionamento digitale”</t>
  </si>
  <si>
    <t>Istruzioni per l'utilizzo</t>
  </si>
  <si>
    <t>Il  foglio elettronico riporta nei singoli fogli di cui è composto tutti i requisiti che sono parte della checklist pubblicata dall'AGID nell'Allegato 2 al documento “Schema Operativo a supporto della Certificazione delle Piattaforme di approvvigionamento digitale”.</t>
  </si>
  <si>
    <t xml:space="preserve">Per ognuno dei fogli "Requisiti di Classe 2-a", "Requisiti di Classe 2-b" e "Requisiti di Classe 3 generali" è necessario compilare la colonna "Req. Rispettato" inserendo uno dei valori possibili SI/NO. </t>
  </si>
  <si>
    <t>La colonna "Osservazioni" consente di inserire osservazioni rispetto ad ogni specifico requisito, la compilazione è obbligatoria se il requisito è obbligatorio (in questo caso occorre indicare la motivazione della non applicabilità) oppure raccomandato, inserendo in questo caso i razionali che hanno portato alla scelta di non implementare il requisito.</t>
  </si>
  <si>
    <t>Il foglio "Req. di Classe 3 test PCP ANAC" costituisce la tabella del paragrafo 3.2 dell'Allegato 2 dello Schema operativo. Si fa riferimento alle schede dati dell'orchestratore della Piattaforma Contratti Pubblici dell'ANAC (*)</t>
  </si>
  <si>
    <t>Ogni riga della tabella corrisponde ad una funzione elementare nell'ambito di una sessione di test, ovvero all'utilizzo di una specifica scheda dati dell'orchestratore ANAC. Ogni sessione di test comporterà l'utilizzo di una o più schede dati ed è identificata dallo stesso ID requisito.</t>
  </si>
  <si>
    <t>L'ID requisito viene costruito compilando le prime colonne di ogni riga dove la prima dolonna è il valore fisso "PCP", la seconda colonna è l'indicazione dell'area funzionale, la terza colonna è l'indicazione della Famiglia di funzionalità, la quarta colonna è un progressivo che consente di identificare la sessione di test.</t>
  </si>
  <si>
    <t>Ogni sessione di test riguarderà pertanto una sola area funzionale ed una sola famiglia di funzionalità e potrà richiedere l'utilizzo di una o più schede. Una sessione di test è individuata dalla terna di valori Area funzionale, Famiglia di funzionalità e progressivo.</t>
  </si>
  <si>
    <t>La sessione di test sarà dunque costituita da tante righe nella tabella quante sono le schede utilizzate nell'ambito di quella sessione di test. Nelle apposite colonne si dovranno indicare le schede utilizzate, una per ogni riga, caratterizzate dal proprio identificatore e descrizione.</t>
  </si>
  <si>
    <t>(*)
https://github.com/anticorruzione/npa/blob/main/docs/orchestratore/schema-cronologia-schede.xlsx</t>
  </si>
  <si>
    <t>ID requisito</t>
  </si>
  <si>
    <t>Requisito</t>
  </si>
  <si>
    <t>Req. Rispettato (SI/NO)</t>
  </si>
  <si>
    <t>Osservazioni (è obbligatorio inserire una giustificazione in caso di requisito obbligatorio o raccomandato non rispettato)</t>
  </si>
  <si>
    <t>[3.3.1.1]</t>
  </si>
  <si>
    <t>Accesso digitale alla piattaforma Aggregatore di requisiti</t>
  </si>
  <si>
    <t>[3.3.1.1-1]</t>
  </si>
  <si>
    <r>
      <t xml:space="preserve">La piattaforma </t>
    </r>
    <r>
      <rPr>
        <b/>
        <sz val="11"/>
        <color theme="1"/>
        <rFont val="Calibri"/>
        <family val="2"/>
        <scheme val="minor"/>
      </rPr>
      <t>deve</t>
    </r>
    <r>
      <rPr>
        <sz val="11"/>
        <color theme="1"/>
        <rFont val="Calibri"/>
        <family val="2"/>
        <scheme val="minor"/>
      </rPr>
      <t xml:space="preserve"> consentire l’identificazione degli utenti tramite i meccanismi di identificazione elettronica SPID e CIE.
</t>
    </r>
  </si>
  <si>
    <t>SI</t>
  </si>
  <si>
    <t>[3.3.1.1-2]</t>
  </si>
  <si>
    <r>
      <t xml:space="preserve">La piattaforma </t>
    </r>
    <r>
      <rPr>
        <b/>
        <sz val="11"/>
        <color theme="1"/>
        <rFont val="Calibri"/>
        <family val="2"/>
        <scheme val="minor"/>
      </rPr>
      <t>deve</t>
    </r>
    <r>
      <rPr>
        <sz val="11"/>
        <color theme="1"/>
        <rFont val="Calibri"/>
        <family val="2"/>
        <scheme val="minor"/>
      </rPr>
      <t xml:space="preserve"> consentire l’identificazione elettronica degli utenti anche tramite altri meccanismi, in conformità alla normativa vigente. In particolare, per gli utenti europei, la piattaforma </t>
    </r>
    <r>
      <rPr>
        <b/>
        <sz val="11"/>
        <color theme="1"/>
        <rFont val="Calibri"/>
        <family val="2"/>
        <scheme val="minor"/>
      </rPr>
      <t>dovrebbe</t>
    </r>
    <r>
      <rPr>
        <sz val="11"/>
        <color theme="1"/>
        <rFont val="Calibri"/>
        <family val="2"/>
        <scheme val="minor"/>
      </rPr>
      <t xml:space="preserve"> utilizzare le funzionalità del nodo eIDAS italiano [FICEP].
</t>
    </r>
  </si>
  <si>
    <t>[3.3.1.1-3]</t>
  </si>
  <si>
    <r>
      <t xml:space="preserve">I meccanismi di autenticazione ulteriori di cui al [3.3.1.1-2] resi disponibili dalla piattaforma </t>
    </r>
    <r>
      <rPr>
        <b/>
        <sz val="11"/>
        <color theme="1"/>
        <rFont val="Calibri"/>
        <family val="2"/>
        <scheme val="minor"/>
      </rPr>
      <t>devono</t>
    </r>
    <r>
      <rPr>
        <sz val="11"/>
        <color theme="1"/>
        <rFont val="Calibri"/>
        <family val="2"/>
        <scheme val="minor"/>
      </rPr>
      <t xml:space="preserve"> essere classificati dal Titolare secondo una propria valutazione, rispetto alle definizioni di livello di garanzia dello standard ISO/IEC 29115 (LoA2, LoA3 o LoA4).
</t>
    </r>
  </si>
  <si>
    <t>[3.3.1.1-4]</t>
  </si>
  <si>
    <r>
      <t xml:space="preserve">La piattaforma </t>
    </r>
    <r>
      <rPr>
        <b/>
        <sz val="11"/>
        <color theme="1"/>
        <rFont val="Calibri"/>
        <family val="2"/>
        <scheme val="minor"/>
      </rPr>
      <t>deve</t>
    </r>
    <r>
      <rPr>
        <sz val="11"/>
        <color theme="1"/>
        <rFont val="Calibri"/>
        <family val="2"/>
        <scheme val="minor"/>
      </rPr>
      <t xml:space="preserve"> garantire l’univocità del soggetto identificato indipendentemente dal meccanismo di identificazione elettronica utilizzato.
</t>
    </r>
  </si>
  <si>
    <t>[3.3.1.1-5]</t>
  </si>
  <si>
    <r>
      <t xml:space="preserve">L’identificazione elettronica dell'utente </t>
    </r>
    <r>
      <rPr>
        <b/>
        <sz val="11"/>
        <color theme="1"/>
        <rFont val="Calibri"/>
        <family val="2"/>
        <scheme val="minor"/>
      </rPr>
      <t>deve</t>
    </r>
    <r>
      <rPr>
        <sz val="11"/>
        <color theme="1"/>
        <rFont val="Calibri"/>
        <family val="2"/>
        <scheme val="minor"/>
      </rPr>
      <t xml:space="preserve"> essere garantita al momento dell'accesso e rimane valida fino al termine della sessione di lavoro (es. eventuale integrazione con il sistema di single sign on dell’ente) fermo restando il rispetto dei requisiti di sicurezza.
</t>
    </r>
  </si>
  <si>
    <t>[3.3.1.2]</t>
  </si>
  <si>
    <t>Registrazione, profilazione e delega</t>
  </si>
  <si>
    <t>[3.3.1.2-1]</t>
  </si>
  <si>
    <r>
      <t xml:space="preserve">La piattaforma </t>
    </r>
    <r>
      <rPr>
        <b/>
        <sz val="11"/>
        <color theme="1"/>
        <rFont val="Calibri"/>
        <family val="2"/>
        <scheme val="minor"/>
      </rPr>
      <t>deve</t>
    </r>
    <r>
      <rPr>
        <sz val="11"/>
        <color theme="1"/>
        <rFont val="Calibri"/>
        <family val="2"/>
        <scheme val="minor"/>
      </rPr>
      <t xml:space="preserve"> prevedere un sistema di profilazione che consenta di associare un profilo applicativo alle singole utenze delle rispettive organizzazioni: Stazione Appaltante, Operatore Economico, Gestore della piattaforma.
</t>
    </r>
  </si>
  <si>
    <t>[3.3.1.2-2]</t>
  </si>
  <si>
    <r>
      <t xml:space="preserve">La piattaforma </t>
    </r>
    <r>
      <rPr>
        <b/>
        <sz val="11"/>
        <color theme="1"/>
        <rFont val="Calibri"/>
        <family val="2"/>
        <scheme val="minor"/>
      </rPr>
      <t>deve</t>
    </r>
    <r>
      <rPr>
        <sz val="11"/>
        <color theme="1"/>
        <rFont val="Calibri"/>
        <family val="2"/>
        <scheme val="minor"/>
      </rPr>
      <t xml:space="preserve"> consentire di associare il livello di garanzia minimo richiesto alle singole funzioni applicative o a loro aggregazioni logiche.
</t>
    </r>
  </si>
  <si>
    <t>[3.3.1.2-3]</t>
  </si>
  <si>
    <r>
      <t xml:space="preserve">La piattaforma </t>
    </r>
    <r>
      <rPr>
        <b/>
        <sz val="11"/>
        <color theme="1"/>
        <rFont val="Calibri"/>
        <family val="2"/>
        <scheme val="minor"/>
      </rPr>
      <t>deve</t>
    </r>
    <r>
      <rPr>
        <sz val="11"/>
        <color theme="1"/>
        <rFont val="Calibri"/>
        <family val="2"/>
        <scheme val="minor"/>
      </rPr>
      <t xml:space="preserve"> prevedere in relazione alla Stazione appaltante un profilo applicativo per il ruolo RUP, di cui all’articolo 15 del Codice, e </t>
    </r>
    <r>
      <rPr>
        <b/>
        <sz val="11"/>
        <color theme="1"/>
        <rFont val="Calibri"/>
        <family val="2"/>
        <scheme val="minor"/>
      </rPr>
      <t>dovrebbe</t>
    </r>
    <r>
      <rPr>
        <sz val="11"/>
        <color theme="1"/>
        <rFont val="Calibri"/>
        <family val="2"/>
        <scheme val="minor"/>
      </rPr>
      <t xml:space="preserve"> rendere disponibili funzioni di creazione e revoca di ulteriori profili con specifiche deleghe in relazione alla gestione del ciclo di vita dei contratti e, in particolare, all’accesso del FVOE per la verifica dei requisiti dell’OE.</t>
    </r>
  </si>
  <si>
    <t>[3.3.1.2-4]</t>
  </si>
  <si>
    <t xml:space="preserve">La piattaforma deve prevedere, ove applicabili, profili applicativi per i ruoli di Direttore dell'esecuzione o Direttore dei Lavori, Punto ordinante, Punto istruttore, Presidente di Commissione, deve consentire di associare allo stesso utente ruoli diversi e può rendere disponibili funzioni di creazione e revoca di ulteriori profili applicativi.
</t>
  </si>
  <si>
    <t>[3.3.1.2-5]</t>
  </si>
  <si>
    <r>
      <t xml:space="preserve">La piattaforma </t>
    </r>
    <r>
      <rPr>
        <b/>
        <sz val="11"/>
        <color theme="1"/>
        <rFont val="Calibri"/>
        <family val="2"/>
        <scheme val="minor"/>
      </rPr>
      <t>deve</t>
    </r>
    <r>
      <rPr>
        <sz val="11"/>
        <color theme="1"/>
        <rFont val="Calibri"/>
        <family val="2"/>
        <scheme val="minor"/>
      </rPr>
      <t xml:space="preserve"> consentire al Gestore, e </t>
    </r>
    <r>
      <rPr>
        <b/>
        <sz val="11"/>
        <color theme="1"/>
        <rFont val="Calibri"/>
        <family val="2"/>
        <scheme val="minor"/>
      </rPr>
      <t>può</t>
    </r>
    <r>
      <rPr>
        <sz val="11"/>
        <color theme="1"/>
        <rFont val="Calibri"/>
        <family val="2"/>
        <scheme val="minor"/>
      </rPr>
      <t xml:space="preserve"> consentire al RUP o al suo delegato, di conoscere il dettaglio di ogni profilo applicativo attribuito a ciascun utente in funzione del suo ruolo, in particolare i privilegi associati ad ogni ruolo applicativo per ogni attività del ciclo di vita del contratto, e tutte le associazioni utente-profilo.</t>
    </r>
  </si>
  <si>
    <t>[3.3.1.2-6]</t>
  </si>
  <si>
    <r>
      <t xml:space="preserve">La piattaforma </t>
    </r>
    <r>
      <rPr>
        <b/>
        <sz val="11"/>
        <color theme="1"/>
        <rFont val="Calibri"/>
        <family val="2"/>
        <scheme val="minor"/>
      </rPr>
      <t>deve</t>
    </r>
    <r>
      <rPr>
        <sz val="11"/>
        <color theme="1"/>
        <rFont val="Calibri"/>
        <family val="2"/>
        <scheme val="minor"/>
      </rPr>
      <t xml:space="preserve"> prevedere in relazione all’Operatore Economico un profilo applicativo per il ruolo di legale rappresentante o suo delegato e </t>
    </r>
    <r>
      <rPr>
        <b/>
        <sz val="11"/>
        <color theme="1"/>
        <rFont val="Calibri"/>
        <family val="2"/>
        <scheme val="minor"/>
      </rPr>
      <t>può</t>
    </r>
    <r>
      <rPr>
        <sz val="11"/>
        <color theme="1"/>
        <rFont val="Calibri"/>
        <family val="2"/>
        <scheme val="minor"/>
      </rPr>
      <t xml:space="preserve"> rendere disponibili funzioni di creazione e revoca di ulteriori profili applicativi.
</t>
    </r>
  </si>
  <si>
    <t>[3.3.1.2-7]</t>
  </si>
  <si>
    <r>
      <t xml:space="preserve">La piattaforma </t>
    </r>
    <r>
      <rPr>
        <b/>
        <sz val="11"/>
        <color theme="1"/>
        <rFont val="Calibri"/>
        <family val="2"/>
        <scheme val="minor"/>
      </rPr>
      <t>deve</t>
    </r>
    <r>
      <rPr>
        <sz val="11"/>
        <color theme="1"/>
        <rFont val="Calibri"/>
        <family val="2"/>
        <scheme val="minor"/>
      </rPr>
      <t xml:space="preserve"> prevedere in relazione al Gestore il profilo applicativo di amministratore di sistema (ADS) della piattaforma e può rendere disponibili funzioni di creazione e revoca di ulteriori profili applicativi con specifiche funzioni amministrative individuate dal Gestore.
</t>
    </r>
  </si>
  <si>
    <t>[3.3.1.3]</t>
  </si>
  <si>
    <t>Tracciabilità</t>
  </si>
  <si>
    <t>[3.3.1.3-1]</t>
  </si>
  <si>
    <r>
      <t xml:space="preserve">La piattaforma </t>
    </r>
    <r>
      <rPr>
        <b/>
        <sz val="11"/>
        <color theme="1"/>
        <rFont val="Calibri"/>
        <family val="2"/>
        <scheme val="minor"/>
      </rPr>
      <t>deve</t>
    </r>
    <r>
      <rPr>
        <sz val="11"/>
        <color theme="1"/>
        <rFont val="Calibri"/>
        <family val="2"/>
        <scheme val="minor"/>
      </rPr>
      <t xml:space="preserve"> gestire un Registro di sistema, costituito da uno o più log, che garantisce la registrazione di ogni accesso (utente e profilo applicativo) degli eventi significativi in relazione al ciclo di vita del contratto.
</t>
    </r>
  </si>
  <si>
    <t>[3.3.1.3-2]</t>
  </si>
  <si>
    <r>
      <t xml:space="preserve">Per ogni evento registrato nel Registro di sistema la piattaforma </t>
    </r>
    <r>
      <rPr>
        <b/>
        <sz val="11"/>
        <color theme="1"/>
        <rFont val="Calibri"/>
        <family val="2"/>
        <scheme val="minor"/>
      </rPr>
      <t>deve</t>
    </r>
    <r>
      <rPr>
        <sz val="11"/>
        <color theme="1"/>
        <rFont val="Calibri"/>
        <family val="2"/>
        <scheme val="minor"/>
      </rPr>
      <t xml:space="preserve"> riportare data e ora e, ove applicabili nel contesto dell’evento, i dati identificativi del soggetto fisico o giuridico o del dispositivo che ha determinato l’evento, la singola operazione effettuata con le informazioni necessarie alla sua contestualizzazione, l’indirizzo IP di provenienza e altre informazioni ritenute utili.
</t>
    </r>
  </si>
  <si>
    <t>[3.3.1.3-3]</t>
  </si>
  <si>
    <r>
      <t xml:space="preserve">La piattaforma </t>
    </r>
    <r>
      <rPr>
        <b/>
        <sz val="11"/>
        <color theme="1"/>
        <rFont val="Calibri"/>
        <family val="2"/>
        <scheme val="minor"/>
      </rPr>
      <t>deve</t>
    </r>
    <r>
      <rPr>
        <sz val="11"/>
        <color theme="1"/>
        <rFont val="Calibri"/>
        <family val="2"/>
        <scheme val="minor"/>
      </rPr>
      <t xml:space="preserve"> garantire l’inalterabilità del Registro di sistema e la possibilità di verifica della sua integrità.
</t>
    </r>
  </si>
  <si>
    <t>[3.3.1.3-4]</t>
  </si>
  <si>
    <r>
      <t xml:space="preserve">La piattaforma </t>
    </r>
    <r>
      <rPr>
        <b/>
        <sz val="11"/>
        <color theme="1"/>
        <rFont val="Calibri"/>
        <family val="2"/>
        <scheme val="minor"/>
      </rPr>
      <t>deve</t>
    </r>
    <r>
      <rPr>
        <sz val="11"/>
        <color theme="1"/>
        <rFont val="Calibri"/>
        <family val="2"/>
        <scheme val="minor"/>
      </rPr>
      <t xml:space="preserve"> produrre estratti del Registro di sistema con le informazioni raccolte per ogni singola procedura ed allegare tale estratto al relativo fascicolo di gara. La Piattaforma deve realizzare estratti del Registro relativi ad un periodo temporale determinabile dal Gestore del Sistema, ed eventualmente disciplinato nell’accordo contrattuale di cui al paragrafo 5.1.
</t>
    </r>
  </si>
  <si>
    <t>[3.3.1.3-5]</t>
  </si>
  <si>
    <r>
      <t xml:space="preserve">Le piattaforme </t>
    </r>
    <r>
      <rPr>
        <b/>
        <sz val="11"/>
        <color theme="1"/>
        <rFont val="Calibri"/>
        <family val="2"/>
        <scheme val="minor"/>
      </rPr>
      <t>devono</t>
    </r>
    <r>
      <rPr>
        <sz val="11"/>
        <color theme="1"/>
        <rFont val="Calibri"/>
        <family val="2"/>
        <scheme val="minor"/>
      </rPr>
      <t xml:space="preserve"> avere la capacità di mantenere per due anni le informazioni presenti nel Registro di sistema, salvo differenti accordi con la SA presenti nell’accordo contrattuale di cui al paragrafo 5.1.
</t>
    </r>
  </si>
  <si>
    <t>[3.3.1.4]</t>
  </si>
  <si>
    <t>Comunicazioni digitali</t>
  </si>
  <si>
    <t>[3.3.1.4-1]</t>
  </si>
  <si>
    <r>
      <t xml:space="preserve">La piattaforma </t>
    </r>
    <r>
      <rPr>
        <b/>
        <i/>
        <sz val="11"/>
        <color theme="1"/>
        <rFont val="Calibri"/>
        <family val="2"/>
        <scheme val="minor"/>
      </rPr>
      <t>deve</t>
    </r>
    <r>
      <rPr>
        <i/>
        <sz val="11"/>
        <color theme="1"/>
        <rFont val="Calibri"/>
        <family val="2"/>
        <scheme val="minor"/>
      </rPr>
      <t xml:space="preserve"> gestire le comunicazioni e gli scambi di informazioni di cui al Codice, implementando un’area specifica di comunicazione tra SA e OE in relazione alla procedura. Con riferimento a tale area:
</t>
    </r>
  </si>
  <si>
    <t>[3.3.1.4-1.1]</t>
  </si>
  <si>
    <t>la piattaforma deve tracciare nel Registro di sistema ogni evento di invio e ricezione;</t>
  </si>
  <si>
    <t>[3.3.1.4-1.2]</t>
  </si>
  <si>
    <t>la piattaforma deve conservare nel fascicolo di gara ogni comunicazione.</t>
  </si>
  <si>
    <t>[3.3.1.4-2]</t>
  </si>
  <si>
    <r>
      <t xml:space="preserve">La piattaforma </t>
    </r>
    <r>
      <rPr>
        <b/>
        <sz val="11"/>
        <color theme="1"/>
        <rFont val="Calibri"/>
        <family val="2"/>
        <scheme val="minor"/>
      </rPr>
      <t>deve</t>
    </r>
    <r>
      <rPr>
        <sz val="11"/>
        <color theme="1"/>
        <rFont val="Calibri"/>
        <family val="2"/>
        <scheme val="minor"/>
      </rPr>
      <t xml:space="preserve"> consentire alle stazioni appaltanti di inserire nel fascicolo di gara eventuali comunicazioni tra OE e SA avvenute su canali di comunicazione diversi dalla piattaforma, tra cui la mail e la posta certificata, tracciando l’operazione nel Registro di sistema.</t>
    </r>
  </si>
  <si>
    <t>[3.3.1.4-3]</t>
  </si>
  <si>
    <r>
      <t xml:space="preserve">La piattaforma </t>
    </r>
    <r>
      <rPr>
        <b/>
        <sz val="11"/>
        <color theme="1"/>
        <rFont val="Calibri"/>
        <family val="2"/>
        <scheme val="minor"/>
      </rPr>
      <t>deve</t>
    </r>
    <r>
      <rPr>
        <sz val="11"/>
        <color theme="1"/>
        <rFont val="Calibri"/>
        <family val="2"/>
        <scheme val="minor"/>
      </rPr>
      <t xml:space="preserve"> dichiarare esplicitamente a tutti gli utenti coinvolti dove avvengono le comunicazioni che hanno rilevanza in relazione alla procedura e richiedere i consensi necessari.
</t>
    </r>
  </si>
  <si>
    <t>[3.3.1.4-4]</t>
  </si>
  <si>
    <r>
      <t xml:space="preserve">La piattaforma </t>
    </r>
    <r>
      <rPr>
        <b/>
        <sz val="11"/>
        <color theme="1"/>
        <rFont val="Calibri"/>
        <family val="2"/>
        <scheme val="minor"/>
      </rPr>
      <t>può</t>
    </r>
    <r>
      <rPr>
        <sz val="11"/>
        <color theme="1"/>
        <rFont val="Calibri"/>
        <family val="2"/>
        <scheme val="minor"/>
      </rPr>
      <t xml:space="preserve"> prevedere ulteriori meccanismi di notifica indicando in modo chiaro quale sia il canale che produce gli effetti di comunicazione.</t>
    </r>
  </si>
  <si>
    <t>[3.3.2.1]</t>
  </si>
  <si>
    <t>a) Redazione o acquisizione degli atti in formato nativo digitale 
(Nota: questo gruppo di requisiti deve essere applicato in congiunzione a quelli del gruppo [3.3.2.5] “f) Apertura e conservazione del fascicolo di gara in modalità digitale”).</t>
  </si>
  <si>
    <t>[3.3.2.1-1]</t>
  </si>
  <si>
    <r>
      <t xml:space="preserve">La piattaforma </t>
    </r>
    <r>
      <rPr>
        <b/>
        <sz val="11"/>
        <color theme="1"/>
        <rFont val="Calibri"/>
        <family val="2"/>
        <scheme val="minor"/>
      </rPr>
      <t>deve</t>
    </r>
    <r>
      <rPr>
        <sz val="11"/>
        <color theme="1"/>
        <rFont val="Calibri"/>
        <family val="2"/>
        <scheme val="minor"/>
      </rPr>
      <t xml:space="preserve"> garantire la redazione o acquisizione degli atti in formato nativo digitale in tutte le attività del ciclo di vita del contratto previste nel Quadro sinottico, nel rispetto del paragrafo 2.1.1 (formazione del documento informatico) delle Linee Guida sulla formazione, gestione e conservazione dei documenti informatici [LG_DOC_INF], dell’allegato 2 di tali linee guida in relazione ai formati e dell’allegato 5 relativamente ai metadati.
</t>
    </r>
  </si>
  <si>
    <t>[3.3.2.1-2]</t>
  </si>
  <si>
    <t xml:space="preserve">La piattaforma deve dichiarare all’utente le dimensioni massime e i formati acquisibili dei file.
</t>
  </si>
  <si>
    <t>[3.3.2.1-3]</t>
  </si>
  <si>
    <t xml:space="preserve">La piattaforma può indicare limitazioni di formato per ragioni di sicurezza, ad esempio in relazione ai codici eseguibili.
</t>
  </si>
  <si>
    <t>[3.3.2.1-4]</t>
  </si>
  <si>
    <t xml:space="preserve">La piattaforma deve consentire l’acquisizione di documenti con firma o sigillo elettronico. Il mancato riconoscimento di una specifica forma di firma o sigillo non deve impedire l’acquisizione del documento.
</t>
  </si>
  <si>
    <t>[3.3.2.1-5]</t>
  </si>
  <si>
    <t xml:space="preserve">La piattaforma deve specificare per quali formati, nell’ambito del rispetto del requisito [3.3.2.1-4], effettua la validazione di firme e sigilli elettronici.
</t>
  </si>
  <si>
    <t>[3.3.2.1-6]</t>
  </si>
  <si>
    <t xml:space="preserve">La piattaforma deve fornire indicazioni chiare sul motivo in caso di mancata accettazione dell’acquisizione di un documento (es. superamento limite dimensionale, errore di validazione della firma, ecc.).
</t>
  </si>
  <si>
    <t>[3.3.2.1-7]</t>
  </si>
  <si>
    <r>
      <t xml:space="preserve">La piattaforma </t>
    </r>
    <r>
      <rPr>
        <b/>
        <sz val="11"/>
        <color theme="1"/>
        <rFont val="Calibri"/>
        <family val="2"/>
        <scheme val="minor"/>
      </rPr>
      <t>può</t>
    </r>
    <r>
      <rPr>
        <sz val="11"/>
        <color theme="1"/>
        <rFont val="Calibri"/>
        <family val="2"/>
        <scheme val="minor"/>
      </rPr>
      <t xml:space="preserve"> rendere disponibili interfacce API con cui scambiare i dati, al fine dell’acquisizione dei documenti fermo restando il rispetto dei requisiti di accesso (par 3.3.1.1) e profilazione (par. 3.3.1.2).
</t>
    </r>
  </si>
  <si>
    <t>[3.3.2.2]</t>
  </si>
  <si>
    <t>c) Accesso elettronico alla documentazione di gara</t>
  </si>
  <si>
    <t>[3.3.2.2-1]</t>
  </si>
  <si>
    <t xml:space="preserve">La piattaforma deve rendere disponibili dati e informazioni che raccoglie o genera nelle varie attività del ciclo di vita della gara nel rispetto dei vincoli prestabiliti dal Codice.
</t>
  </si>
  <si>
    <t>[3.3.2.2-2]</t>
  </si>
  <si>
    <t>La piattaforma, prima di autorizzare l’accesso a dati ed informazioni relativamente alla documentazione di gara, deve effettuare i seguenti controlli:</t>
  </si>
  <si>
    <t>[3.3.2.2-2.1]</t>
  </si>
  <si>
    <t xml:space="preserve">identificare il soggetto che richiede l’accesso, nel rispetto dei requisiti di cui al paragrafo 3.3.1.1. Accesso digitale alla piattaforma;
</t>
  </si>
  <si>
    <t>[3.3.2.2-2.2]</t>
  </si>
  <si>
    <t xml:space="preserve">associare eventuali profili applicativi e deleghe validi per tale soggetto al momento dell’accesso, nel rispetto dei requisiti di cui al paragrafo 3.3.1.2. di Registrazione, profilazione e delega;
</t>
  </si>
  <si>
    <t>[3.3.2.2-2.3]</t>
  </si>
  <si>
    <t xml:space="preserve">verificare i diritti di accesso in relazione ai profili/deleghe validi e alla attività che il soggetto può svolgere nel rispetto delle limitazioni previste dal Codice;
</t>
  </si>
  <si>
    <t>[3.3.2.2-1.4]</t>
  </si>
  <si>
    <t xml:space="preserve">tracciare tutti gli accessi, nel rispetto dei requisiti del paragrafo 3.3.1.3 Tracciabilità.
</t>
  </si>
  <si>
    <t>[3.3.2.2-3]</t>
  </si>
  <si>
    <r>
      <t xml:space="preserve">Nel caso di oscuramento di parti dell’offerta ai sensi dell’articolo 36 del Codice, la piattaforma </t>
    </r>
    <r>
      <rPr>
        <b/>
        <sz val="11"/>
        <color theme="1"/>
        <rFont val="Calibri"/>
        <family val="2"/>
        <scheme val="minor"/>
      </rPr>
      <t>deve</t>
    </r>
    <r>
      <rPr>
        <sz val="11"/>
        <color theme="1"/>
        <rFont val="Calibri"/>
        <family val="2"/>
        <scheme val="minor"/>
      </rPr>
      <t xml:space="preserve"> gestire il collegamento coi documenti non oscurati ed i diritti di accesso corrispondenti.
</t>
    </r>
  </si>
  <si>
    <t>[3.3.2.3]</t>
  </si>
  <si>
    <t>d) Presentazione del DGUE in formato digitale</t>
  </si>
  <si>
    <t>[3.3.2.3-1]</t>
  </si>
  <si>
    <r>
      <t xml:space="preserve">La piattaforma </t>
    </r>
    <r>
      <rPr>
        <b/>
        <sz val="11"/>
        <color theme="1"/>
        <rFont val="Calibri"/>
        <family val="2"/>
        <scheme val="minor"/>
      </rPr>
      <t>deve</t>
    </r>
    <r>
      <rPr>
        <sz val="11"/>
        <color theme="1"/>
        <rFont val="Calibri"/>
        <family val="2"/>
        <scheme val="minor"/>
      </rPr>
      <t xml:space="preserve"> garantire la redazione o acquisizione del DGUE di cui al Regolamento di esecuzione (UE) 2016/7 della Commissione del 5 gennaio 2016 nell’attività di pubblicazione della procedura di gara nel formato definito dalle linee guida AGID basato sul formato strutturato XML conforme al modello dati ESPD-EDM ver 2.1.1 definito dalla Commissione europea.</t>
    </r>
  </si>
  <si>
    <t>[3.3.2.4]</t>
  </si>
  <si>
    <t>e) Presentazione delle offerte</t>
  </si>
  <si>
    <t>[3.3.2.4-1]</t>
  </si>
  <si>
    <r>
      <t xml:space="preserve">La piattaforma </t>
    </r>
    <r>
      <rPr>
        <b/>
        <sz val="11"/>
        <color theme="1"/>
        <rFont val="Calibri"/>
        <family val="2"/>
        <scheme val="minor"/>
      </rPr>
      <t>deve</t>
    </r>
    <r>
      <rPr>
        <sz val="11"/>
        <color theme="1"/>
        <rFont val="Calibri"/>
        <family val="2"/>
        <scheme val="minor"/>
      </rPr>
      <t xml:space="preserve"> fornire all’OE schemi e moduli per la formazione dell’offerta o funzioni di acquisizione dei documenti dell’offerta.
</t>
    </r>
  </si>
  <si>
    <t>[3.3.2.4-2]</t>
  </si>
  <si>
    <r>
      <t xml:space="preserve">La piattaforma </t>
    </r>
    <r>
      <rPr>
        <b/>
        <sz val="11"/>
        <color theme="1"/>
        <rFont val="Calibri"/>
        <family val="2"/>
        <scheme val="minor"/>
      </rPr>
      <t>può</t>
    </r>
    <r>
      <rPr>
        <sz val="11"/>
        <color theme="1"/>
        <rFont val="Calibri"/>
        <family val="2"/>
        <scheme val="minor"/>
      </rPr>
      <t xml:space="preserve"> rendere disponibili interfacce API per l’acquisizione della documentazione dell’offerta in aggiunta a quanto previsto al punto [3.3.2.4-1] fermo restando il rispetto dei requisiti di accesso (par 3.3.1.1) e profilazione (par. 3.3.1.2).
</t>
    </r>
  </si>
  <si>
    <t>[3.3.2.4-3]</t>
  </si>
  <si>
    <r>
      <t xml:space="preserve">La piattaforma </t>
    </r>
    <r>
      <rPr>
        <b/>
        <sz val="11"/>
        <color theme="1"/>
        <rFont val="Calibri"/>
        <family val="2"/>
        <scheme val="minor"/>
      </rPr>
      <t>deve</t>
    </r>
    <r>
      <rPr>
        <sz val="11"/>
        <color theme="1"/>
        <rFont val="Calibri"/>
        <family val="2"/>
        <scheme val="minor"/>
      </rPr>
      <t xml:space="preserve"> fornire funzioni di tracciatura relativamente all’istante di acquisizione.
</t>
    </r>
  </si>
  <si>
    <t>[3.3.2.4-4]</t>
  </si>
  <si>
    <r>
      <t xml:space="preserve">La piattaforma </t>
    </r>
    <r>
      <rPr>
        <b/>
        <sz val="11"/>
        <color theme="1"/>
        <rFont val="Calibri"/>
        <family val="2"/>
        <scheme val="minor"/>
      </rPr>
      <t>deve</t>
    </r>
    <r>
      <rPr>
        <sz val="11"/>
        <color theme="1"/>
        <rFont val="Calibri"/>
        <family val="2"/>
        <scheme val="minor"/>
      </rPr>
      <t xml:space="preserve"> rendere riservato (non leggibile) il contenuto dei documenti che compongono l’offerta impedendo la leggibilità del contenuto a chiunque, fino al giorno fissato per l’apertura delle offerte.
</t>
    </r>
  </si>
  <si>
    <t>[3.3.2.4-5]</t>
  </si>
  <si>
    <r>
      <t xml:space="preserve">La piattaforma </t>
    </r>
    <r>
      <rPr>
        <b/>
        <sz val="11"/>
        <color theme="1"/>
        <rFont val="Calibri"/>
        <family val="2"/>
        <scheme val="minor"/>
      </rPr>
      <t>deve</t>
    </r>
    <r>
      <rPr>
        <sz val="11"/>
        <color theme="1"/>
        <rFont val="Calibri"/>
        <family val="2"/>
        <scheme val="minor"/>
      </rPr>
      <t xml:space="preserve"> consentire l’acquisizione di integrazioni o rettifiche dell’offerta, nei casi previsti dal Codice.
</t>
    </r>
  </si>
  <si>
    <t>[3.3.2.4-6]</t>
  </si>
  <si>
    <r>
      <t xml:space="preserve">La piattaforma </t>
    </r>
    <r>
      <rPr>
        <b/>
        <sz val="11"/>
        <color theme="1"/>
        <rFont val="Calibri"/>
        <family val="2"/>
        <scheme val="minor"/>
      </rPr>
      <t>deve</t>
    </r>
    <r>
      <rPr>
        <sz val="11"/>
        <color theme="1"/>
        <rFont val="Calibri"/>
        <family val="2"/>
        <scheme val="minor"/>
      </rPr>
      <t xml:space="preserve"> consentire di raggruppare la documentazione che compone l’offerta in insiemi logici, denominati Buste, e </t>
    </r>
    <r>
      <rPr>
        <b/>
        <sz val="11"/>
        <color theme="1"/>
        <rFont val="Calibri"/>
        <family val="2"/>
        <scheme val="minor"/>
      </rPr>
      <t>deve</t>
    </r>
    <r>
      <rPr>
        <sz val="11"/>
        <color theme="1"/>
        <rFont val="Calibri"/>
        <family val="2"/>
        <scheme val="minor"/>
      </rPr>
      <t xml:space="preserve"> gestire almeno Buste con i documenti che costituiscono l’offerta tecnica, l’offerta economica e la documentazione amministrativa.
</t>
    </r>
  </si>
  <si>
    <t>[3.3.2.4-7]</t>
  </si>
  <si>
    <r>
      <t xml:space="preserve">La piattaforma </t>
    </r>
    <r>
      <rPr>
        <b/>
        <sz val="11"/>
        <color theme="1"/>
        <rFont val="Calibri"/>
        <family val="2"/>
        <scheme val="minor"/>
      </rPr>
      <t>deve</t>
    </r>
    <r>
      <rPr>
        <sz val="11"/>
        <color theme="1"/>
        <rFont val="Calibri"/>
        <family val="2"/>
        <scheme val="minor"/>
      </rPr>
      <t xml:space="preserve"> consentire di procedere separatamente all’apertura delle Buste della documentazione amministrativa, dell’offerta tecnica e dell’offerta economica.
</t>
    </r>
  </si>
  <si>
    <t>[3.3.2.4-8]</t>
  </si>
  <si>
    <r>
      <t xml:space="preserve">La piattaforma </t>
    </r>
    <r>
      <rPr>
        <b/>
        <sz val="11"/>
        <color theme="1"/>
        <rFont val="Calibri"/>
        <family val="2"/>
        <scheme val="minor"/>
      </rPr>
      <t>deve</t>
    </r>
    <r>
      <rPr>
        <sz val="11"/>
        <color theme="1"/>
        <rFont val="Calibri"/>
        <family val="2"/>
        <scheme val="minor"/>
      </rPr>
      <t xml:space="preserve"> consentire di associare al soggetto formalmente autorizzato all’apertura delle Buste il profilo applicativo che abilita tale funzione.
</t>
    </r>
  </si>
  <si>
    <t>[3.3.2.4-9]</t>
  </si>
  <si>
    <r>
      <t xml:space="preserve">Dopo l’apertura di ciascuna Busta, la piattaforma </t>
    </r>
    <r>
      <rPr>
        <b/>
        <sz val="11"/>
        <color theme="1"/>
        <rFont val="Calibri"/>
        <family val="2"/>
        <scheme val="minor"/>
      </rPr>
      <t>deve</t>
    </r>
    <r>
      <rPr>
        <sz val="11"/>
        <color theme="1"/>
        <rFont val="Calibri"/>
        <family val="2"/>
        <scheme val="minor"/>
      </rPr>
      <t xml:space="preserve"> consentire l’accesso al contenuto della Busta stessa solo ai soggetti formalmente autorizzati.</t>
    </r>
  </si>
  <si>
    <t>[3.3.2.4-10]</t>
  </si>
  <si>
    <t>La piattaforma deve tracciare nel Registro di sistema:</t>
  </si>
  <si>
    <t>[3.3.2.4-10.1]</t>
  </si>
  <si>
    <t xml:space="preserve">l’assegnazione e la revoca dei profili applicativi che consentono l’apertura delle Buste;
</t>
  </si>
  <si>
    <t>[3.3.2.4-10.2]</t>
  </si>
  <si>
    <t xml:space="preserve">l’assegnazione e la revoca dei profili applicativi che consentono la possibilità di accedere al contenuto di ogni Busta dopo la sua apertura con l’indicazione del soggetto cui il profilo si riferisce;
</t>
  </si>
  <si>
    <t>[3.3.2.4-10.3]</t>
  </si>
  <si>
    <t xml:space="preserve">l’evento di apertura di ogni Busta ed ogni evento di accesso al relativo contenuto con l’indicazione del soggetto cui tali eventi si riferiscono.
</t>
  </si>
  <si>
    <t>[3.3.2.4-11]</t>
  </si>
  <si>
    <r>
      <t xml:space="preserve">La piattaforma </t>
    </r>
    <r>
      <rPr>
        <b/>
        <sz val="11"/>
        <color theme="1"/>
        <rFont val="Calibri"/>
        <family val="2"/>
        <scheme val="minor"/>
      </rPr>
      <t>deve</t>
    </r>
    <r>
      <rPr>
        <sz val="11"/>
        <color theme="1"/>
        <rFont val="Calibri"/>
        <family val="2"/>
        <scheme val="minor"/>
      </rPr>
      <t xml:space="preserve"> consentire di rendere distinguibili tra loro i soggetti che hanno rispettivamente il diritto di apertura delle «Buste» ed accesso al relativo contenuto e il diritto di gestione/trattamento del Registro di sistema, fermo restando il requisito di immodificabilità del Registro di sistema.
</t>
    </r>
  </si>
  <si>
    <t>[3.3.2.5]</t>
  </si>
  <si>
    <t>f) Apertura e conservazione del fascicolo di gara in modalità digitale</t>
  </si>
  <si>
    <t>[3.3.2.5-1]</t>
  </si>
  <si>
    <r>
      <t xml:space="preserve">La piattaforma </t>
    </r>
    <r>
      <rPr>
        <b/>
        <sz val="11"/>
        <color theme="1"/>
        <rFont val="Calibri"/>
        <family val="2"/>
        <scheme val="minor"/>
      </rPr>
      <t>deve</t>
    </r>
    <r>
      <rPr>
        <sz val="11"/>
        <color theme="1"/>
        <rFont val="Calibri"/>
        <family val="2"/>
        <scheme val="minor"/>
      </rPr>
      <t xml:space="preserve"> predisporre le informazioni necessarie per la conservazione a norma del fascicolo di gara secondo le Linee Guida sulla formazione, gestione e conservazione dei documenti informatici e i relativi allegati.
</t>
    </r>
  </si>
  <si>
    <t>[3.3.2.5-2]</t>
  </si>
  <si>
    <r>
      <t xml:space="preserve">La piattaforma </t>
    </r>
    <r>
      <rPr>
        <b/>
        <sz val="11"/>
        <color theme="1"/>
        <rFont val="Calibri"/>
        <family val="2"/>
        <scheme val="minor"/>
      </rPr>
      <t>deve</t>
    </r>
    <r>
      <rPr>
        <sz val="11"/>
        <color theme="1"/>
        <rFont val="Calibri"/>
        <family val="2"/>
        <scheme val="minor"/>
      </rPr>
      <t xml:space="preserve"> predisporre i metadati obbligatori per la documentazione di gara in conformità con l’allegato 5 «Metadati» delle citate Linee Guida, con l’esclusione dei metadati che dipendono dal piano di classificazione e relativo piano di organizzazione delle aggregazioni documentali adottato dalla Stazione Appaltante ai sensi dell’articolo 64 del D.P.R. 28 dicembre 2000, n. 445 Testo Unico sulla documentazione amministrativa.
</t>
    </r>
  </si>
  <si>
    <t>[3.3.2.5-3]</t>
  </si>
  <si>
    <t>Per consentire alla Stazione Appaltante di identificare correttamente i documenti e le aggregazioni coerentemente col proprio piano di organizzazione delle aggregazioni documentali, la piattaforma deve acquisire i codici univoci d’identificazione relativi al fascicolo di gara, ottenuti tramite l’interazione coi servizi infrastrutturali di cui al requisito [3.4-5], in particolare [3.4-5.1], che costituiscono identificatori persistenti ai sensi delle Linee Guida di cui al requisito [3.2-2.1]:</t>
  </si>
  <si>
    <t>[3.3.2.5-3.1]</t>
  </si>
  <si>
    <t xml:space="preserve">idAppalto (o equivalente pro tempore previsto dalla PCP ANAC)
</t>
  </si>
  <si>
    <t>[3.3.2.5-3.2]</t>
  </si>
  <si>
    <t xml:space="preserve">CIG
</t>
  </si>
  <si>
    <t>[3.3.2.5-4]</t>
  </si>
  <si>
    <r>
      <t xml:space="preserve">La piattaforma </t>
    </r>
    <r>
      <rPr>
        <b/>
        <sz val="11"/>
        <color theme="1"/>
        <rFont val="Calibri"/>
        <family val="2"/>
        <scheme val="minor"/>
      </rPr>
      <t>deve</t>
    </r>
    <r>
      <rPr>
        <sz val="11"/>
        <color theme="1"/>
        <rFont val="Calibri"/>
        <family val="2"/>
        <scheme val="minor"/>
      </rPr>
      <t xml:space="preserve"> consentire la generazione, la visualizzazione e l’esportazione del Fascicolo in qualunque momento del ciclo di vita del contratto, con le limitazioni indicate in riferimento al paragrafo 3.3.2.2 “c) Accesso elettronico alla documentazione di gara”.
</t>
    </r>
  </si>
  <si>
    <t>[3.3.2.5-5]</t>
  </si>
  <si>
    <r>
      <t xml:space="preserve">La piattaforma </t>
    </r>
    <r>
      <rPr>
        <b/>
        <sz val="11"/>
        <color theme="1"/>
        <rFont val="Calibri"/>
        <family val="2"/>
        <scheme val="minor"/>
      </rPr>
      <t>deve</t>
    </r>
    <r>
      <rPr>
        <sz val="11"/>
        <color theme="1"/>
        <rFont val="Calibri"/>
        <family val="2"/>
        <scheme val="minor"/>
      </rPr>
      <t xml:space="preserve"> consentire l’inserimento e l’estrazione nel fascicolo di documenti o insiemi di documenti che sono stati formati esternamente alla piattaforma.
</t>
    </r>
  </si>
  <si>
    <t>[3.3.2.5-6]</t>
  </si>
  <si>
    <r>
      <t xml:space="preserve">La piattaforma </t>
    </r>
    <r>
      <rPr>
        <b/>
        <sz val="11"/>
        <color theme="1"/>
        <rFont val="Calibri"/>
        <family val="2"/>
        <scheme val="minor"/>
      </rPr>
      <t>può</t>
    </r>
    <r>
      <rPr>
        <sz val="11"/>
        <color theme="1"/>
        <rFont val="Calibri"/>
        <family val="2"/>
        <scheme val="minor"/>
      </rPr>
      <t xml:space="preserve"> rendere disponibili interfacce API per le funzioni previste ai requisiti [3.3.2.5-4], ferme restando le limitazioni ivi indicate e il rispetto dei requisiti di accesso (par 3.3.1.1) e profilazione (par. 3.3.1.2).
</t>
    </r>
  </si>
  <si>
    <t>[3.3.2.5-7]</t>
  </si>
  <si>
    <r>
      <t xml:space="preserve">La piattaforma </t>
    </r>
    <r>
      <rPr>
        <b/>
        <sz val="11"/>
        <color theme="1"/>
        <rFont val="Calibri"/>
        <family val="2"/>
        <scheme val="minor"/>
      </rPr>
      <t>deve</t>
    </r>
    <r>
      <rPr>
        <sz val="11"/>
        <color theme="1"/>
        <rFont val="Calibri"/>
        <family val="2"/>
        <scheme val="minor"/>
      </rPr>
      <t xml:space="preserve"> consentire la cancellazione del fascicolo di gara a seguito di richiesta del RUP. Tale funzione </t>
    </r>
    <r>
      <rPr>
        <b/>
        <sz val="11"/>
        <color theme="1"/>
        <rFont val="Calibri"/>
        <family val="2"/>
        <scheme val="minor"/>
      </rPr>
      <t>deve</t>
    </r>
    <r>
      <rPr>
        <sz val="11"/>
        <color theme="1"/>
        <rFont val="Calibri"/>
        <family val="2"/>
        <scheme val="minor"/>
      </rPr>
      <t xml:space="preserve"> prevedere un meccanismo di controllo forte. Esempio: la conferma sia da parte del RUP che dell’ADS o ruolo del Gestore espressamente delegato per questa funzione.
</t>
    </r>
  </si>
  <si>
    <t>[3.3.2.5-8]</t>
  </si>
  <si>
    <r>
      <t xml:space="preserve">Gli eventi di cui ai punti [3.3.2.5-4], [3.3.2.5-5], [3.3.2.5-6] e [3.3.2.5-7] </t>
    </r>
    <r>
      <rPr>
        <b/>
        <sz val="11"/>
        <color theme="1"/>
        <rFont val="Calibri"/>
        <family val="2"/>
        <scheme val="minor"/>
      </rPr>
      <t>devono</t>
    </r>
    <r>
      <rPr>
        <sz val="11"/>
        <color theme="1"/>
        <rFont val="Calibri"/>
        <family val="2"/>
        <scheme val="minor"/>
      </rPr>
      <t xml:space="preserve"> essere tracciati nel Registro di sistema.
</t>
    </r>
  </si>
  <si>
    <t>[3.4-1]</t>
  </si>
  <si>
    <r>
      <t xml:space="preserve">La piattaforma </t>
    </r>
    <r>
      <rPr>
        <b/>
        <sz val="11"/>
        <color theme="1"/>
        <rFont val="Calibri"/>
        <family val="2"/>
        <scheme val="minor"/>
      </rPr>
      <t>deve</t>
    </r>
    <r>
      <rPr>
        <sz val="11"/>
        <color theme="1"/>
        <rFont val="Calibri"/>
        <family val="2"/>
        <scheme val="minor"/>
      </rPr>
      <t xml:space="preserve"> essere conforme al modello di interoperabilità delle pubbliche amministrazioni (MoDI) definito dalle “Linee Guida sull’interoperabilità tecnica delle Pubbliche Amministrazioni” [LG_INTER_TEC] e “Linee Guida Tecnologie e standard per la sicurezza dell’interoperabilità tramite API dei sistemi informatici” [LG_SIC_INTER] e fondato sull’Infrastruttura tecnologica d’interoperabilità (PDND interoperabilità) di cui al comma 2 dell’articolo 50-ter del CAD rispettando quanto previsto dalle “Linee Guida sull’infrastruttura tecnologica della Piattaforma Digitale Nazionale Dati per l’interoperabilità dei sistemi informativi e delle basi di dati” [LG_PDND_INTER].
</t>
    </r>
  </si>
  <si>
    <t>[3.4-2]</t>
  </si>
  <si>
    <r>
      <t xml:space="preserve">La piattaforma </t>
    </r>
    <r>
      <rPr>
        <b/>
        <sz val="11"/>
        <color theme="1"/>
        <rFont val="Calibri"/>
        <family val="2"/>
        <scheme val="minor"/>
      </rPr>
      <t>deve</t>
    </r>
    <r>
      <rPr>
        <sz val="11"/>
        <color theme="1"/>
        <rFont val="Calibri"/>
        <family val="2"/>
        <scheme val="minor"/>
      </rPr>
      <t xml:space="preserve"> identificare la persona fisica che effettua operazioni sulla piattaforma che comportano l’utilizzo di e-service ANAC. L’identificazione deve avvenire tramite SPID o CIE, o altro mezzo di identificazione elettronica rilasciato nell’ambito di un regime di identificazione elettronica compreso nell’elenco pubblicato dalla Commissione a norma dell’articolo 9 del Regolamento [eIDAS].
</t>
    </r>
  </si>
  <si>
    <t>[3.4-3]</t>
  </si>
  <si>
    <t xml:space="preserve">La piattaforma deve effettuare le richieste agli e-service ANAC applicando i pattern previsti nelle "Linee guida sull’interoperabilità tecnica delle Pubbliche Amministrazioni" [LG_INTER_TEC], al fine di indicare almeno l'utente che sta eseguendo operazioni sulla piattaforma e il livello di garanzia associato all’identità digitale dello stesso utente in conformità con il Modello di interoperabilità di cui all’Allegato 1.
</t>
  </si>
  <si>
    <t>[3.4-4]</t>
  </si>
  <si>
    <t xml:space="preserve">Se l’e-service ANAC richiamato restituisce, per una specifica operazione, l’evidenza dell'esigenza di un livello di garanzia più elevato di quello dichiarato dalla piattaforma in relazione all’utente che sta operando, la piattaforma deve provvedere alla ri-identificazione dell’utente assicurando per la nuova identificazione un livello di garanzia almeno equivalente a quello previsto per autorizzare l’operazione.
</t>
  </si>
  <si>
    <t>[3.4-5]</t>
  </si>
  <si>
    <t>La piattaforma, mediante l’interazione con gli e-service ANAC richiamati tramite la PDND interoperabilità deve:</t>
  </si>
  <si>
    <t>[3.4-5.1]</t>
  </si>
  <si>
    <t xml:space="preserve">nelle attività di pianificazione e pubblicazione creare l’istanza ed acquisire i relativi codici identificativi ad essa associati;
</t>
  </si>
  <si>
    <t>[3.4-5.2]</t>
  </si>
  <si>
    <t xml:space="preserve">garantire la trasmissione dei dati e documenti necessari per l’aggiornamento della BDNCP (articolo 22, comma 2, lettera b) del Codice);
</t>
  </si>
  <si>
    <t>[3.4-5.3]</t>
  </si>
  <si>
    <t xml:space="preserve">garantire l’interoperabilità con il FVOE (articolo 22, comma 2, lettera d) del Codice) gestendo la richiesta ed il recupero dei documenti necessari per le verifiche da parte della SA, per le fasi di Affidamento ed Esecuzione
</t>
  </si>
  <si>
    <t>[3.4-5.4]</t>
  </si>
  <si>
    <t xml:space="preserve">nelle attività di pubblicazione, aggiudicazione/affidamento ed esecuzione, gestire l’invio delle informazioni e della relativa documentazione a supporto del Controllo tecnico, contabile e amministrativo dei contratti in fase di esecuzione e gestione delle garanzie (articolo 22, comma 2, lettera g) del Codice).
</t>
  </si>
  <si>
    <t>Codice univoco e nome funzione elementare PCP ANAC</t>
  </si>
  <si>
    <t>Esito test (OK/KO)</t>
  </si>
  <si>
    <t>Data-ora esecuzione 
(AAAA-MM-GG hh:mm)</t>
  </si>
  <si>
    <t>[PCP-</t>
  </si>
  <si>
    <t>A</t>
  </si>
  <si>
    <t>-</t>
  </si>
  <si>
    <t>F</t>
  </si>
  <si>
    <t>P</t>
  </si>
  <si>
    <t>]</t>
  </si>
  <si>
    <t>Codice</t>
  </si>
  <si>
    <t>Nome scheda ANAC</t>
  </si>
  <si>
    <t>A_1</t>
  </si>
  <si>
    <t>F_1</t>
  </si>
  <si>
    <t>A_2</t>
  </si>
  <si>
    <t>F_2</t>
  </si>
  <si>
    <t>A_3</t>
  </si>
  <si>
    <t>F_3</t>
  </si>
  <si>
    <t>A_4</t>
  </si>
  <si>
    <t>F_4</t>
  </si>
  <si>
    <t>A_5</t>
  </si>
  <si>
    <t>F_5</t>
  </si>
  <si>
    <t>F_6</t>
  </si>
  <si>
    <t>F_7</t>
  </si>
  <si>
    <t>F_8</t>
  </si>
  <si>
    <t>F_9</t>
  </si>
  <si>
    <t>Area funzionale</t>
  </si>
  <si>
    <t>Famiglie di funzionalità</t>
  </si>
  <si>
    <t>Funzioni il cui test è obbligatorio al fine della certificazione</t>
  </si>
  <si>
    <t>Funzioni di pianificazione della procedura</t>
  </si>
  <si>
    <t>pubblicazione avviso di pre-informazione per procedure pari o sopra soglia in tutti i settori, con invio al TED</t>
  </si>
  <si>
    <t>La famiglia di funzionalità “pianificazione procedure” per almeno un settore e soglia di importo del contratto</t>
  </si>
  <si>
    <t>pianificazione procedure (tutti i settori, sopra e sotto soglia)</t>
  </si>
  <si>
    <t>procedura negoziata senza bando e per la costituzione elenco fornitori sottosoglia</t>
  </si>
  <si>
    <t>avviso sull’esistenza di un sistema di qualificazione</t>
  </si>
  <si>
    <t>Funzioni di affidamento</t>
  </si>
  <si>
    <t>Pubblicazione avviso di aggiudicazione relativa ai contratti di affidamento a società in house</t>
  </si>
  <si>
    <t>Almeno una famiglia di funzionalità per almeno un settore e soglia di importo del contratto</t>
  </si>
  <si>
    <t>affidamento diretto (UE), valida per i sopra e sotto soglia con invio al TED</t>
  </si>
  <si>
    <t>affidamento diretto (UE), valida per i sotto soglia superiori a 5.000 Euro</t>
  </si>
  <si>
    <t>affidamento diretto (UE), valida per affidamento diretto inferiore al limite massimo dell'affidamento diretto, senza invio al TED</t>
  </si>
  <si>
    <t>adesione ad accordo quadro o convenzione senza successivo confronto competitivo e senza invio al TED</t>
  </si>
  <si>
    <t>appalti di importo inferiore a 5.000 Euro, senza invio al TED</t>
  </si>
  <si>
    <t>Funzioni di pubblicazione</t>
  </si>
  <si>
    <t>pubblicazione avviso per appalti pari o sopra soglia, con invio al TED</t>
  </si>
  <si>
    <t>Almeno una famiglia di funzionalità per almeno un settore ed un regime</t>
  </si>
  <si>
    <t>pubblicazione avviso per appalti sotto soglia senza invio al TED</t>
  </si>
  <si>
    <t>Pubblicazione avviso di gara relativo ai contratti esclusi, al contraente generale, alla scelta del socio privato nella società mista</t>
  </si>
  <si>
    <t>Procedure di Partenariato Pubblico Privato</t>
  </si>
  <si>
    <t>Procedure soggette a sola tracciabilità</t>
  </si>
  <si>
    <t>adesioni ad accordo quadro o convenzione con successivo confronto competitivo</t>
  </si>
  <si>
    <t xml:space="preserve">Procedure di avvio di indagine di mercato e RDO da elenco fornitori </t>
  </si>
  <si>
    <t>Funzioni di aggiudicazione/ affidamento</t>
  </si>
  <si>
    <t>Incarichi tecnici e prestazioni progettuali</t>
  </si>
  <si>
    <t>Tutte le seguenti Famiglie di funzionalità:
- Incarichi tecnici e prestazioni progettuali,
- Invio elenco invitati/offerte ricevute.
In aggiunta, almeno una famiglia di funzioni e come minimo un settore ed un regime, tra le seguenti:
- pubblicazione avviso di aggiudicazione sopra soglia con invio al TED
- pubblicazione avviso di aggiudicazione sotto soglia senza invio al TED
- pubblicazione avviso di aggiudicazione relativa ai contratti esclusi, al contraente generale, alla scelta del socio privato nella società mista e ad affidamento a società in house</t>
  </si>
  <si>
    <t>pubblicazione avviso di aggiudicazione sopra soglia con invio al TED</t>
  </si>
  <si>
    <t>pubblicazione avviso di aggiudicazione sotto soglia senza invio al TED</t>
  </si>
  <si>
    <t>Pubblicazione avviso di aggiudicazione relativa ai contratti esclusi, al contraente generale, alla scelta del socio privato nella società mista</t>
  </si>
  <si>
    <t>pubblicazione avviso di aggiudicazione relativa alle procedure di Partenariato Pubblico Privato</t>
  </si>
  <si>
    <t>pubblicazione avviso di aggiudicazione procedura negoziata senza bando pari o sopra soglia</t>
  </si>
  <si>
    <t>Avviso di mancata aggiudicazione procedura</t>
  </si>
  <si>
    <t>Soggetti che hanno manifestato interesse nelle procedure a due fasi</t>
  </si>
  <si>
    <t>Invio elenco invitati/offerte ricevute</t>
  </si>
  <si>
    <t>Funzioni di esecuzione contratto</t>
  </si>
  <si>
    <t>Unico raggruppamento con tutte le funzioni</t>
  </si>
  <si>
    <t>Tutte le funzioni della Famiglia di funzionalità.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</si>
</sst>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sz val="10"/>
      <color theme="1"/>
      <name val="Calibri"/>
      <family val="2"/>
      <scheme val="minor"/>
    </font>
    <font>
      <b/>
      <i/>
      <sz val="11"/>
      <color theme="1"/>
      <name val="Calibri"/>
      <family val="2"/>
      <scheme val="minor"/>
    </font>
    <font>
      <u/>
      <sz val="11"/>
      <color theme="1"/>
      <name val="Calibri"/>
      <family val="2"/>
      <scheme val="minor"/>
    </font>
    <font>
      <sz val="18"/>
      <color theme="1"/>
      <name val="Calibri"/>
      <family val="2"/>
      <scheme val="minor"/>
    </font>
    <font>
      <b/>
      <sz val="18"/>
      <color theme="1"/>
      <name val="Calibri"/>
      <family val="2"/>
      <scheme val="minor"/>
    </font>
    <font>
      <u/>
      <sz val="11"/>
      <color theme="10"/>
      <name val="Calibri"/>
      <family val="2"/>
      <scheme val="minor"/>
    </font>
    <font>
      <u/>
      <sz val="16"/>
      <color theme="10"/>
      <name val="Calibri"/>
      <family val="2"/>
      <scheme val="minor"/>
    </font>
    <font>
      <sz val="16"/>
      <color theme="1"/>
      <name val="Calibri"/>
      <family val="2"/>
      <scheme val="minor"/>
    </font>
  </fonts>
  <fills count="4">
    <fill>
      <patternFill patternType="none"/>
    </fill>
    <fill>
      <patternFill patternType="gray125"/>
    </fill>
    <fill>
      <patternFill patternType="solid">
        <fgColor theme="2" tint="-0.249977111117893"/>
        <bgColor indexed="64"/>
      </patternFill>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32">
    <xf numFmtId="0" fontId="0" fillId="0" borderId="0" xfId="0"/>
    <xf numFmtId="0" fontId="1" fillId="2" borderId="0" xfId="0" applyFont="1" applyFill="1" applyAlignment="1">
      <alignment horizontal="left" vertical="top" wrapText="1"/>
    </xf>
    <xf numFmtId="0" fontId="0" fillId="0" borderId="0" xfId="0" applyAlignment="1">
      <alignment horizontal="left" vertical="top" wrapText="1"/>
    </xf>
    <xf numFmtId="0" fontId="2" fillId="3" borderId="0" xfId="0" applyFont="1" applyFill="1" applyAlignment="1">
      <alignment horizontal="left" vertical="top" wrapText="1"/>
    </xf>
    <xf numFmtId="0" fontId="1" fillId="2" borderId="0" xfId="0" applyFont="1" applyFill="1" applyAlignment="1">
      <alignment vertical="center"/>
    </xf>
    <xf numFmtId="0" fontId="1" fillId="2" borderId="0" xfId="0" applyFont="1" applyFill="1" applyAlignment="1">
      <alignment horizontal="center" vertical="center"/>
    </xf>
    <xf numFmtId="0" fontId="0" fillId="0" borderId="0" xfId="0" applyAlignment="1">
      <alignment vertical="top" wrapText="1"/>
    </xf>
    <xf numFmtId="0" fontId="4" fillId="0" borderId="0" xfId="0" applyFont="1" applyAlignment="1">
      <alignment horizontal="left" vertical="top" wrapText="1"/>
    </xf>
    <xf numFmtId="0" fontId="0" fillId="0" borderId="0" xfId="0" applyAlignment="1" applyProtection="1">
      <alignment horizontal="left" vertical="top" wrapText="1"/>
      <protection locked="0"/>
    </xf>
    <xf numFmtId="0" fontId="2"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wrapText="1"/>
    </xf>
    <xf numFmtId="0" fontId="8" fillId="0" borderId="0" xfId="0" applyFont="1" applyAlignment="1">
      <alignment wrapText="1"/>
    </xf>
    <xf numFmtId="0" fontId="8" fillId="0" borderId="0" xfId="0" applyFont="1" applyAlignment="1">
      <alignment horizontal="center" wrapText="1"/>
    </xf>
    <xf numFmtId="0" fontId="7" fillId="0" borderId="1" xfId="0" applyFont="1" applyBorder="1" applyAlignment="1">
      <alignment wrapText="1"/>
    </xf>
    <xf numFmtId="14" fontId="7" fillId="0" borderId="1" xfId="0" applyNumberFormat="1" applyFont="1" applyBorder="1" applyAlignment="1">
      <alignment wrapText="1"/>
    </xf>
    <xf numFmtId="0" fontId="8" fillId="0" borderId="1" xfId="0" applyFont="1" applyBorder="1" applyAlignment="1">
      <alignment wrapText="1"/>
    </xf>
    <xf numFmtId="0" fontId="0" fillId="0" borderId="0" xfId="0" applyProtection="1">
      <protection locked="0"/>
    </xf>
    <xf numFmtId="0" fontId="7" fillId="0" borderId="0" xfId="0" applyFont="1" applyAlignment="1">
      <alignment wrapText="1"/>
    </xf>
    <xf numFmtId="0" fontId="10" fillId="0" borderId="0" xfId="1" applyFont="1" applyAlignment="1">
      <alignment wrapText="1"/>
    </xf>
    <xf numFmtId="0" fontId="11" fillId="0" borderId="0" xfId="0" applyFont="1" applyAlignment="1">
      <alignment wrapText="1"/>
    </xf>
    <xf numFmtId="0" fontId="8" fillId="0" borderId="0" xfId="0" applyFont="1" applyAlignment="1">
      <alignment horizontal="center" wrapText="1"/>
    </xf>
    <xf numFmtId="0" fontId="8" fillId="0" borderId="0" xfId="0" applyFont="1" applyAlignment="1">
      <alignment wrapText="1"/>
    </xf>
    <xf numFmtId="0" fontId="2" fillId="3" borderId="0" xfId="0" applyFont="1" applyFill="1" applyAlignment="1">
      <alignment horizontal="center" vertical="top" wrapText="1"/>
    </xf>
    <xf numFmtId="0" fontId="2" fillId="0" borderId="0" xfId="0" applyFont="1" applyAlignment="1">
      <alignment horizontal="left" vertical="top" wrapText="1"/>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0" fillId="0" borderId="0" xfId="0" applyAlignment="1">
      <alignment vertical="top" wrapText="1"/>
    </xf>
    <xf numFmtId="0" fontId="4" fillId="0" borderId="0" xfId="0" applyFont="1" applyAlignment="1">
      <alignment vertical="top" wrapText="1"/>
    </xf>
    <xf numFmtId="0" fontId="1" fillId="2" borderId="0" xfId="0" applyFont="1" applyFill="1" applyAlignment="1">
      <alignment horizontal="left" vertical="top" wrapText="1"/>
    </xf>
    <xf numFmtId="0" fontId="1" fillId="2" borderId="0" xfId="0" applyFont="1" applyFill="1" applyAlignment="1">
      <alignment horizontal="center" vertical="top" wrapText="1"/>
    </xf>
    <xf numFmtId="0" fontId="0" fillId="0" borderId="0" xfId="0" applyAlignment="1">
      <alignment horizontal="left" vertical="top" wrapText="1"/>
    </xf>
  </cellXfs>
  <cellStyles count="2">
    <cellStyle name="Collegamento ipertestuale" xfId="1" builtinId="8"/>
    <cellStyle name="Normale" xfId="0" builtinId="0"/>
  </cellStyles>
  <dxfs count="29">
    <dxf>
      <fill>
        <patternFill>
          <bgColor theme="5" tint="0.79998168889431442"/>
        </patternFill>
      </fill>
    </dxf>
    <dxf>
      <fill>
        <patternFill>
          <bgColor theme="5" tint="0.79998168889431442"/>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2"/>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59996337778862885"/>
        </patternFill>
      </fill>
    </dxf>
    <dxf>
      <fill>
        <patternFill>
          <bgColor theme="5" tint="0.59996337778862885"/>
        </patternFill>
      </fill>
    </dxf>
    <dxf>
      <fill>
        <patternFill>
          <bgColor theme="2"/>
        </patternFill>
      </fill>
    </dxf>
    <dxf>
      <fill>
        <patternFill>
          <bgColor theme="2"/>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2"/>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ithub.com/anticorruzione/npa/blob/main/docs/orchestratore/schema-cronologia-schede.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workbookViewId="0">
      <selection activeCell="A2" sqref="A2"/>
    </sheetView>
  </sheetViews>
  <sheetFormatPr defaultColWidth="8.85546875" defaultRowHeight="23.25" x14ac:dyDescent="0.35"/>
  <cols>
    <col min="1" max="1" width="16.28515625" style="11" customWidth="1"/>
    <col min="2" max="2" width="19.85546875" style="11" customWidth="1"/>
    <col min="3" max="3" width="79.7109375" style="11" customWidth="1"/>
    <col min="4" max="16384" width="8.85546875" style="11"/>
  </cols>
  <sheetData>
    <row r="1" spans="1:3" x14ac:dyDescent="0.35">
      <c r="A1" s="21" t="s">
        <v>0</v>
      </c>
      <c r="B1" s="21"/>
      <c r="C1" s="21"/>
    </row>
    <row r="2" spans="1:3" ht="93" customHeight="1" x14ac:dyDescent="0.35">
      <c r="A2" s="13"/>
      <c r="B2" s="13"/>
      <c r="C2" s="13"/>
    </row>
    <row r="3" spans="1:3" x14ac:dyDescent="0.35">
      <c r="A3" s="14" t="s">
        <v>1</v>
      </c>
      <c r="B3" s="14" t="s">
        <v>2</v>
      </c>
      <c r="C3" s="14" t="s">
        <v>3</v>
      </c>
    </row>
    <row r="4" spans="1:3" x14ac:dyDescent="0.35">
      <c r="A4" s="14">
        <v>1</v>
      </c>
      <c r="B4" s="15">
        <v>45194</v>
      </c>
      <c r="C4" s="14" t="s">
        <v>4</v>
      </c>
    </row>
    <row r="5" spans="1:3" x14ac:dyDescent="0.35">
      <c r="A5" s="16"/>
      <c r="B5" s="14"/>
      <c r="C5" s="14"/>
    </row>
    <row r="6" spans="1:3" ht="81.95" customHeight="1" x14ac:dyDescent="0.35">
      <c r="A6" s="12"/>
    </row>
    <row r="7" spans="1:3" ht="105" customHeight="1" x14ac:dyDescent="0.35">
      <c r="A7" s="18" t="s">
        <v>5</v>
      </c>
      <c r="B7" s="18"/>
      <c r="C7" s="18"/>
    </row>
    <row r="8" spans="1:3" ht="105" customHeight="1" x14ac:dyDescent="0.35">
      <c r="A8" s="22" t="s">
        <v>6</v>
      </c>
      <c r="B8" s="22"/>
      <c r="C8" s="22"/>
    </row>
    <row r="9" spans="1:3" ht="105" customHeight="1" x14ac:dyDescent="0.35">
      <c r="A9" s="18" t="s">
        <v>7</v>
      </c>
      <c r="B9" s="18"/>
      <c r="C9" s="18"/>
    </row>
    <row r="10" spans="1:3" ht="84" customHeight="1" x14ac:dyDescent="0.35">
      <c r="A10" s="18" t="s">
        <v>8</v>
      </c>
      <c r="B10" s="18"/>
      <c r="C10" s="18"/>
    </row>
    <row r="11" spans="1:3" ht="130.5" customHeight="1" x14ac:dyDescent="0.35">
      <c r="A11" s="18" t="s">
        <v>9</v>
      </c>
      <c r="B11" s="18"/>
      <c r="C11" s="18"/>
    </row>
    <row r="12" spans="1:3" ht="82.5" customHeight="1" x14ac:dyDescent="0.35">
      <c r="A12" s="18" t="s">
        <v>10</v>
      </c>
      <c r="B12" s="18"/>
      <c r="C12" s="18"/>
    </row>
    <row r="13" spans="1:3" ht="105" customHeight="1" x14ac:dyDescent="0.35">
      <c r="A13" s="18" t="s">
        <v>11</v>
      </c>
      <c r="B13" s="18"/>
      <c r="C13" s="18"/>
    </row>
    <row r="14" spans="1:3" ht="105" customHeight="1" x14ac:dyDescent="0.35">
      <c r="A14" s="18" t="s">
        <v>12</v>
      </c>
      <c r="B14" s="18"/>
      <c r="C14" s="18"/>
    </row>
    <row r="15" spans="1:3" ht="105" customHeight="1" x14ac:dyDescent="0.35">
      <c r="A15" s="18" t="s">
        <v>13</v>
      </c>
      <c r="B15" s="18"/>
      <c r="C15" s="18"/>
    </row>
    <row r="16" spans="1:3" ht="105" customHeight="1" x14ac:dyDescent="0.35">
      <c r="A16" s="18" t="s">
        <v>14</v>
      </c>
      <c r="B16" s="18"/>
      <c r="C16" s="18"/>
    </row>
    <row r="17" spans="1:3" ht="105" customHeight="1" x14ac:dyDescent="0.35">
      <c r="A17" s="19" t="s">
        <v>15</v>
      </c>
      <c r="B17" s="20"/>
      <c r="C17" s="20"/>
    </row>
    <row r="18" spans="1:3" ht="75" customHeight="1" x14ac:dyDescent="0.35">
      <c r="A18" s="18"/>
      <c r="B18" s="18"/>
      <c r="C18" s="18"/>
    </row>
    <row r="19" spans="1:3" ht="75" customHeight="1" x14ac:dyDescent="0.35">
      <c r="A19" s="18"/>
      <c r="B19" s="18"/>
      <c r="C19" s="18"/>
    </row>
    <row r="20" spans="1:3" ht="75" customHeight="1" x14ac:dyDescent="0.35">
      <c r="A20" s="18"/>
      <c r="B20" s="18"/>
      <c r="C20" s="18"/>
    </row>
    <row r="21" spans="1:3" ht="75" customHeight="1" x14ac:dyDescent="0.35">
      <c r="A21" s="18"/>
      <c r="B21" s="18"/>
      <c r="C21" s="18"/>
    </row>
    <row r="22" spans="1:3" ht="75" customHeight="1" x14ac:dyDescent="0.35">
      <c r="A22" s="18"/>
      <c r="B22" s="18"/>
      <c r="C22" s="18"/>
    </row>
    <row r="23" spans="1:3" ht="75" customHeight="1" x14ac:dyDescent="0.35">
      <c r="A23" s="18"/>
      <c r="B23" s="18"/>
      <c r="C23" s="18"/>
    </row>
    <row r="24" spans="1:3" ht="75" customHeight="1" x14ac:dyDescent="0.35">
      <c r="A24" s="18"/>
      <c r="B24" s="18"/>
      <c r="C24" s="18"/>
    </row>
  </sheetData>
  <sheetProtection algorithmName="SHA-512" hashValue="J+9BzLL2lUNofcy7KztJsI4Mziighrz8xCRKN2QKf6QKiK72Q41s9/9+kNlMV/+YSVR6rQGIv9OfaBERWbRaFQ==" saltValue="iFvfOjG4JgOJCyWIx6Rg3w==" spinCount="100000" sheet="1" objects="1" scenarios="1"/>
  <mergeCells count="19">
    <mergeCell ref="A17:C17"/>
    <mergeCell ref="A1:C1"/>
    <mergeCell ref="A7:C7"/>
    <mergeCell ref="A8:C8"/>
    <mergeCell ref="A9:C9"/>
    <mergeCell ref="A10:C10"/>
    <mergeCell ref="A11:C11"/>
    <mergeCell ref="A12:C12"/>
    <mergeCell ref="A13:C13"/>
    <mergeCell ref="A14:C14"/>
    <mergeCell ref="A15:C15"/>
    <mergeCell ref="A16:C16"/>
    <mergeCell ref="A24:C24"/>
    <mergeCell ref="A18:C18"/>
    <mergeCell ref="A19:C19"/>
    <mergeCell ref="A20:C20"/>
    <mergeCell ref="A21:C21"/>
    <mergeCell ref="A22:C22"/>
    <mergeCell ref="A23:C23"/>
  </mergeCells>
  <hyperlinks>
    <hyperlink ref="A17" r:id="rId1" display="https://github.com/anticorruzione/npa/blob/main/docs/orchestratore/schema-cronologia-schede.xlsx"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8"/>
  <sheetViews>
    <sheetView workbookViewId="0">
      <pane ySplit="1" topLeftCell="A17" activePane="bottomLeft" state="frozen"/>
      <selection pane="bottomLeft" activeCell="B23" sqref="B23:D23"/>
    </sheetView>
  </sheetViews>
  <sheetFormatPr defaultColWidth="9.140625" defaultRowHeight="15" x14ac:dyDescent="0.25"/>
  <cols>
    <col min="1" max="1" width="11.28515625" style="2" bestFit="1" customWidth="1"/>
    <col min="2" max="2" width="112" style="2" bestFit="1" customWidth="1"/>
    <col min="3" max="3" width="22.140625" style="2" bestFit="1" customWidth="1"/>
    <col min="4" max="4" width="110" style="2" bestFit="1" customWidth="1"/>
    <col min="5" max="16384" width="9.140625" style="2"/>
  </cols>
  <sheetData>
    <row r="1" spans="1:4" x14ac:dyDescent="0.25">
      <c r="A1" s="1" t="s">
        <v>16</v>
      </c>
      <c r="B1" s="1" t="s">
        <v>17</v>
      </c>
      <c r="C1" s="1" t="s">
        <v>18</v>
      </c>
      <c r="D1" s="1" t="s">
        <v>19</v>
      </c>
    </row>
    <row r="2" spans="1:4" x14ac:dyDescent="0.25">
      <c r="A2" s="3" t="s">
        <v>20</v>
      </c>
      <c r="B2" s="23" t="s">
        <v>21</v>
      </c>
      <c r="C2" s="23"/>
      <c r="D2" s="23"/>
    </row>
    <row r="3" spans="1:4" ht="30" x14ac:dyDescent="0.25">
      <c r="A3" s="2" t="s">
        <v>22</v>
      </c>
      <c r="B3" s="2" t="s">
        <v>23</v>
      </c>
      <c r="C3" s="8" t="s">
        <v>24</v>
      </c>
      <c r="D3" s="8"/>
    </row>
    <row r="4" spans="1:4" ht="60" x14ac:dyDescent="0.25">
      <c r="A4" s="2" t="s">
        <v>25</v>
      </c>
      <c r="B4" s="2" t="s">
        <v>26</v>
      </c>
      <c r="C4" s="8" t="s">
        <v>24</v>
      </c>
      <c r="D4" s="8"/>
    </row>
    <row r="5" spans="1:4" ht="60" x14ac:dyDescent="0.25">
      <c r="A5" s="2" t="s">
        <v>27</v>
      </c>
      <c r="B5" s="2" t="s">
        <v>28</v>
      </c>
      <c r="C5" s="8" t="s">
        <v>24</v>
      </c>
      <c r="D5" s="8"/>
    </row>
    <row r="6" spans="1:4" ht="45" x14ac:dyDescent="0.25">
      <c r="A6" s="2" t="s">
        <v>29</v>
      </c>
      <c r="B6" s="2" t="s">
        <v>30</v>
      </c>
      <c r="C6" s="8" t="s">
        <v>24</v>
      </c>
      <c r="D6" s="8"/>
    </row>
    <row r="7" spans="1:4" ht="60" x14ac:dyDescent="0.25">
      <c r="A7" s="2" t="s">
        <v>31</v>
      </c>
      <c r="B7" s="2" t="s">
        <v>32</v>
      </c>
      <c r="C7" s="8" t="s">
        <v>24</v>
      </c>
      <c r="D7" s="8"/>
    </row>
    <row r="8" spans="1:4" x14ac:dyDescent="0.25">
      <c r="A8" s="3" t="s">
        <v>33</v>
      </c>
      <c r="B8" s="23" t="s">
        <v>34</v>
      </c>
      <c r="C8" s="23"/>
      <c r="D8" s="23"/>
    </row>
    <row r="9" spans="1:4" ht="45" x14ac:dyDescent="0.25">
      <c r="A9" s="2" t="s">
        <v>35</v>
      </c>
      <c r="B9" s="2" t="s">
        <v>36</v>
      </c>
      <c r="C9" s="8" t="s">
        <v>24</v>
      </c>
      <c r="D9" s="8"/>
    </row>
    <row r="10" spans="1:4" ht="45" x14ac:dyDescent="0.25">
      <c r="A10" s="2" t="s">
        <v>37</v>
      </c>
      <c r="B10" s="2" t="s">
        <v>38</v>
      </c>
      <c r="C10" s="8" t="s">
        <v>24</v>
      </c>
      <c r="D10" s="8"/>
    </row>
    <row r="11" spans="1:4" ht="60" x14ac:dyDescent="0.25">
      <c r="A11" s="2" t="s">
        <v>39</v>
      </c>
      <c r="B11" s="2" t="s">
        <v>40</v>
      </c>
      <c r="C11" s="8" t="s">
        <v>24</v>
      </c>
      <c r="D11" s="8"/>
    </row>
    <row r="12" spans="1:4" ht="60" x14ac:dyDescent="0.25">
      <c r="A12" s="2" t="s">
        <v>41</v>
      </c>
      <c r="B12" s="2" t="s">
        <v>42</v>
      </c>
      <c r="C12" s="8" t="s">
        <v>24</v>
      </c>
      <c r="D12" s="8"/>
    </row>
    <row r="13" spans="1:4" ht="45" x14ac:dyDescent="0.25">
      <c r="A13" s="2" t="s">
        <v>43</v>
      </c>
      <c r="B13" s="2" t="s">
        <v>44</v>
      </c>
      <c r="C13" s="8" t="s">
        <v>24</v>
      </c>
      <c r="D13" s="8"/>
    </row>
    <row r="14" spans="1:4" ht="45" x14ac:dyDescent="0.25">
      <c r="A14" s="2" t="s">
        <v>45</v>
      </c>
      <c r="B14" s="2" t="s">
        <v>46</v>
      </c>
      <c r="C14" s="8" t="s">
        <v>24</v>
      </c>
      <c r="D14" s="8"/>
    </row>
    <row r="15" spans="1:4" ht="60" x14ac:dyDescent="0.25">
      <c r="A15" s="2" t="s">
        <v>47</v>
      </c>
      <c r="B15" s="2" t="s">
        <v>48</v>
      </c>
      <c r="C15" s="8" t="s">
        <v>24</v>
      </c>
      <c r="D15" s="8"/>
    </row>
    <row r="16" spans="1:4" x14ac:dyDescent="0.25">
      <c r="A16" s="3" t="s">
        <v>49</v>
      </c>
      <c r="B16" s="23" t="s">
        <v>50</v>
      </c>
      <c r="C16" s="23"/>
      <c r="D16" s="23"/>
    </row>
    <row r="17" spans="1:4" ht="45" x14ac:dyDescent="0.25">
      <c r="A17" s="2" t="s">
        <v>51</v>
      </c>
      <c r="B17" s="2" t="s">
        <v>52</v>
      </c>
      <c r="C17" s="8" t="s">
        <v>24</v>
      </c>
      <c r="D17" s="8"/>
    </row>
    <row r="18" spans="1:4" ht="75" x14ac:dyDescent="0.25">
      <c r="A18" s="2" t="s">
        <v>53</v>
      </c>
      <c r="B18" s="2" t="s">
        <v>54</v>
      </c>
      <c r="C18" s="8" t="s">
        <v>24</v>
      </c>
      <c r="D18" s="8"/>
    </row>
    <row r="19" spans="1:4" ht="30" x14ac:dyDescent="0.25">
      <c r="A19" s="2" t="s">
        <v>55</v>
      </c>
      <c r="B19" s="2" t="s">
        <v>56</v>
      </c>
      <c r="C19" s="8" t="s">
        <v>24</v>
      </c>
      <c r="D19" s="8"/>
    </row>
    <row r="20" spans="1:4" ht="75" x14ac:dyDescent="0.25">
      <c r="A20" s="2" t="s">
        <v>57</v>
      </c>
      <c r="B20" s="2" t="s">
        <v>58</v>
      </c>
      <c r="C20" s="8" t="s">
        <v>24</v>
      </c>
      <c r="D20" s="8"/>
    </row>
    <row r="21" spans="1:4" ht="45" x14ac:dyDescent="0.25">
      <c r="A21" s="2" t="s">
        <v>59</v>
      </c>
      <c r="B21" s="2" t="s">
        <v>60</v>
      </c>
      <c r="C21" s="8" t="s">
        <v>24</v>
      </c>
      <c r="D21" s="8"/>
    </row>
    <row r="22" spans="1:4" x14ac:dyDescent="0.25">
      <c r="A22" s="3" t="s">
        <v>61</v>
      </c>
      <c r="B22" s="23" t="s">
        <v>62</v>
      </c>
      <c r="C22" s="23"/>
      <c r="D22" s="23"/>
    </row>
    <row r="23" spans="1:4" x14ac:dyDescent="0.25">
      <c r="A23" s="9" t="s">
        <v>63</v>
      </c>
      <c r="B23" s="24" t="s">
        <v>64</v>
      </c>
      <c r="C23" s="24"/>
      <c r="D23" s="24"/>
    </row>
    <row r="24" spans="1:4" ht="30" x14ac:dyDescent="0.25">
      <c r="A24" s="2" t="s">
        <v>65</v>
      </c>
      <c r="B24" s="2" t="s">
        <v>66</v>
      </c>
      <c r="C24" s="8" t="s">
        <v>24</v>
      </c>
      <c r="D24" s="8"/>
    </row>
    <row r="25" spans="1:4" ht="30" x14ac:dyDescent="0.25">
      <c r="A25" s="2" t="s">
        <v>67</v>
      </c>
      <c r="B25" s="2" t="s">
        <v>68</v>
      </c>
      <c r="C25" s="8" t="s">
        <v>24</v>
      </c>
      <c r="D25" s="8"/>
    </row>
    <row r="26" spans="1:4" ht="45" x14ac:dyDescent="0.25">
      <c r="A26" s="2" t="s">
        <v>69</v>
      </c>
      <c r="B26" s="2" t="s">
        <v>70</v>
      </c>
      <c r="C26" s="8" t="s">
        <v>24</v>
      </c>
      <c r="D26" s="8"/>
    </row>
    <row r="27" spans="1:4" ht="45" x14ac:dyDescent="0.25">
      <c r="A27" s="2" t="s">
        <v>71</v>
      </c>
      <c r="B27" s="2" t="s">
        <v>72</v>
      </c>
      <c r="C27" s="8" t="s">
        <v>24</v>
      </c>
      <c r="D27" s="8"/>
    </row>
    <row r="28" spans="1:4" ht="30" x14ac:dyDescent="0.25">
      <c r="A28" s="2" t="s">
        <v>73</v>
      </c>
      <c r="B28" s="2" t="s">
        <v>74</v>
      </c>
      <c r="C28" s="8" t="s">
        <v>24</v>
      </c>
      <c r="D28" s="8"/>
    </row>
  </sheetData>
  <sheetProtection algorithmName="SHA-512" hashValue="zpdKU+a0LuBAc59uMEV9Zq8SF8cuOb+/d5J7SO9jyqTb017AbyQRRlu8I5UtJCNEgxTwML139ziU6x4g9I22SA==" saltValue="pi4FNKybVd8bwfngywSkBw==" spinCount="100000" sheet="1" objects="1" scenarios="1"/>
  <mergeCells count="5">
    <mergeCell ref="B2:D2"/>
    <mergeCell ref="B8:D8"/>
    <mergeCell ref="B16:D16"/>
    <mergeCell ref="B22:D22"/>
    <mergeCell ref="B23:D23"/>
  </mergeCells>
  <conditionalFormatting sqref="D3:D7 D9:D15">
    <cfRule type="expression" dxfId="28" priority="8">
      <formula>AND(C3="NO",ISBLANK(D3))</formula>
    </cfRule>
  </conditionalFormatting>
  <conditionalFormatting sqref="D3:D7">
    <cfRule type="expression" dxfId="27" priority="6">
      <formula>C3="SI"</formula>
    </cfRule>
  </conditionalFormatting>
  <conditionalFormatting sqref="D9:D15">
    <cfRule type="expression" dxfId="26" priority="5">
      <formula>C9="SI"</formula>
    </cfRule>
  </conditionalFormatting>
  <conditionalFormatting sqref="D17:D21">
    <cfRule type="expression" dxfId="25" priority="4">
      <formula>AND(C17="NO",ISBLANK(D17))</formula>
    </cfRule>
    <cfRule type="expression" dxfId="24" priority="3">
      <formula>C17="SI"</formula>
    </cfRule>
  </conditionalFormatting>
  <conditionalFormatting sqref="D24:D28">
    <cfRule type="expression" dxfId="23" priority="2">
      <formula>AND(C24="NO",ISBLANK(D24))</formula>
    </cfRule>
    <cfRule type="expression" dxfId="22" priority="1">
      <formula>C24="SI"</formula>
    </cfRule>
  </conditionalFormatting>
  <dataValidations count="1">
    <dataValidation type="list" showInputMessage="1" showErrorMessage="1" sqref="C3:C7 C9:C15 C17:C21 C24:C28" xr:uid="{00000000-0002-0000-0100-000000000000}">
      <formula1>"SI,NO"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0"/>
  <sheetViews>
    <sheetView workbookViewId="0">
      <pane ySplit="1" topLeftCell="A34" activePane="bottomLeft" state="frozen"/>
      <selection pane="bottomLeft" activeCell="B41" sqref="B41"/>
    </sheetView>
  </sheetViews>
  <sheetFormatPr defaultColWidth="9.140625" defaultRowHeight="15" x14ac:dyDescent="0.25"/>
  <cols>
    <col min="1" max="1" width="13.42578125" style="2" customWidth="1"/>
    <col min="2" max="2" width="112" style="2" bestFit="1" customWidth="1"/>
    <col min="3" max="3" width="22.140625" style="2" bestFit="1" customWidth="1"/>
    <col min="4" max="4" width="110" style="2" bestFit="1" customWidth="1"/>
    <col min="5" max="16384" width="9.140625" style="2"/>
  </cols>
  <sheetData>
    <row r="1" spans="1:4" x14ac:dyDescent="0.25">
      <c r="A1" s="1" t="s">
        <v>16</v>
      </c>
      <c r="B1" s="1" t="s">
        <v>17</v>
      </c>
      <c r="C1" s="1" t="s">
        <v>18</v>
      </c>
      <c r="D1" s="1" t="s">
        <v>19</v>
      </c>
    </row>
    <row r="2" spans="1:4" ht="30" customHeight="1" x14ac:dyDescent="0.25">
      <c r="A2" s="3" t="s">
        <v>75</v>
      </c>
      <c r="B2" s="23" t="s">
        <v>76</v>
      </c>
      <c r="C2" s="23"/>
      <c r="D2" s="23"/>
    </row>
    <row r="3" spans="1:4" ht="75" x14ac:dyDescent="0.25">
      <c r="A3" s="2" t="s">
        <v>77</v>
      </c>
      <c r="B3" s="2" t="s">
        <v>78</v>
      </c>
      <c r="C3" s="8" t="s">
        <v>24</v>
      </c>
      <c r="D3" s="8"/>
    </row>
    <row r="4" spans="1:4" ht="30" x14ac:dyDescent="0.25">
      <c r="A4" s="2" t="s">
        <v>79</v>
      </c>
      <c r="B4" s="2" t="s">
        <v>80</v>
      </c>
      <c r="C4" s="8" t="s">
        <v>24</v>
      </c>
      <c r="D4" s="8"/>
    </row>
    <row r="5" spans="1:4" ht="30" x14ac:dyDescent="0.25">
      <c r="A5" s="2" t="s">
        <v>81</v>
      </c>
      <c r="B5" s="2" t="s">
        <v>82</v>
      </c>
      <c r="C5" s="8" t="s">
        <v>24</v>
      </c>
      <c r="D5" s="8"/>
    </row>
    <row r="6" spans="1:4" ht="45" x14ac:dyDescent="0.25">
      <c r="A6" s="2" t="s">
        <v>83</v>
      </c>
      <c r="B6" s="2" t="s">
        <v>84</v>
      </c>
      <c r="C6" s="8" t="s">
        <v>24</v>
      </c>
      <c r="D6" s="8"/>
    </row>
    <row r="7" spans="1:4" ht="45" x14ac:dyDescent="0.25">
      <c r="A7" s="2" t="s">
        <v>85</v>
      </c>
      <c r="B7" s="2" t="s">
        <v>86</v>
      </c>
      <c r="C7" s="8" t="s">
        <v>24</v>
      </c>
      <c r="D7" s="8"/>
    </row>
    <row r="8" spans="1:4" ht="45" x14ac:dyDescent="0.25">
      <c r="A8" s="2" t="s">
        <v>87</v>
      </c>
      <c r="B8" s="2" t="s">
        <v>88</v>
      </c>
      <c r="C8" s="8" t="s">
        <v>24</v>
      </c>
      <c r="D8" s="8"/>
    </row>
    <row r="9" spans="1:4" ht="45" x14ac:dyDescent="0.25">
      <c r="A9" s="2" t="s">
        <v>89</v>
      </c>
      <c r="B9" s="2" t="s">
        <v>90</v>
      </c>
      <c r="C9" s="8" t="s">
        <v>24</v>
      </c>
      <c r="D9" s="8"/>
    </row>
    <row r="10" spans="1:4" x14ac:dyDescent="0.25">
      <c r="A10" s="3" t="s">
        <v>91</v>
      </c>
      <c r="B10" s="23" t="s">
        <v>92</v>
      </c>
      <c r="C10" s="23"/>
      <c r="D10" s="23"/>
    </row>
    <row r="11" spans="1:4" ht="45" x14ac:dyDescent="0.25">
      <c r="A11" s="2" t="s">
        <v>93</v>
      </c>
      <c r="B11" s="2" t="s">
        <v>94</v>
      </c>
      <c r="C11" s="8" t="s">
        <v>24</v>
      </c>
      <c r="D11" s="8"/>
    </row>
    <row r="12" spans="1:4" x14ac:dyDescent="0.25">
      <c r="A12" s="3" t="s">
        <v>95</v>
      </c>
      <c r="B12" s="23" t="s">
        <v>96</v>
      </c>
      <c r="C12" s="23"/>
      <c r="D12" s="23"/>
    </row>
    <row r="13" spans="1:4" ht="45" x14ac:dyDescent="0.25">
      <c r="A13" s="2" t="s">
        <v>97</v>
      </c>
      <c r="B13" s="2" t="s">
        <v>98</v>
      </c>
      <c r="C13" s="8" t="s">
        <v>24</v>
      </c>
      <c r="D13" s="8"/>
    </row>
    <row r="14" spans="1:4" ht="45" x14ac:dyDescent="0.25">
      <c r="A14" s="2" t="s">
        <v>99</v>
      </c>
      <c r="B14" s="2" t="s">
        <v>100</v>
      </c>
      <c r="C14" s="8" t="s">
        <v>24</v>
      </c>
      <c r="D14" s="8"/>
    </row>
    <row r="15" spans="1:4" ht="45" x14ac:dyDescent="0.25">
      <c r="A15" s="2" t="s">
        <v>101</v>
      </c>
      <c r="B15" s="2" t="s">
        <v>102</v>
      </c>
      <c r="C15" s="8" t="s">
        <v>24</v>
      </c>
      <c r="D15" s="8"/>
    </row>
    <row r="16" spans="1:4" ht="30" x14ac:dyDescent="0.25">
      <c r="A16" s="2" t="s">
        <v>103</v>
      </c>
      <c r="B16" s="2" t="s">
        <v>104</v>
      </c>
      <c r="C16" s="8" t="s">
        <v>24</v>
      </c>
      <c r="D16" s="8"/>
    </row>
    <row r="17" spans="1:4" ht="45" x14ac:dyDescent="0.25">
      <c r="A17" s="2" t="s">
        <v>105</v>
      </c>
      <c r="B17" s="2" t="s">
        <v>106</v>
      </c>
      <c r="C17" s="8" t="s">
        <v>24</v>
      </c>
      <c r="D17" s="8"/>
    </row>
    <row r="18" spans="1:4" x14ac:dyDescent="0.25">
      <c r="A18" s="3" t="s">
        <v>107</v>
      </c>
      <c r="B18" s="23" t="s">
        <v>108</v>
      </c>
      <c r="C18" s="23"/>
      <c r="D18" s="23"/>
    </row>
    <row r="19" spans="1:4" ht="60" x14ac:dyDescent="0.25">
      <c r="A19" s="2" t="s">
        <v>109</v>
      </c>
      <c r="B19" s="2" t="s">
        <v>110</v>
      </c>
      <c r="C19" s="8" t="s">
        <v>24</v>
      </c>
      <c r="D19" s="8"/>
    </row>
    <row r="20" spans="1:4" x14ac:dyDescent="0.25">
      <c r="A20" s="3" t="s">
        <v>111</v>
      </c>
      <c r="B20" s="23" t="s">
        <v>112</v>
      </c>
      <c r="C20" s="23"/>
      <c r="D20" s="23"/>
    </row>
    <row r="21" spans="1:4" ht="45" x14ac:dyDescent="0.25">
      <c r="A21" s="2" t="s">
        <v>113</v>
      </c>
      <c r="B21" s="2" t="s">
        <v>114</v>
      </c>
      <c r="C21" s="8" t="s">
        <v>24</v>
      </c>
      <c r="D21" s="8"/>
    </row>
    <row r="22" spans="1:4" ht="60" x14ac:dyDescent="0.25">
      <c r="A22" s="2" t="s">
        <v>115</v>
      </c>
      <c r="B22" s="2" t="s">
        <v>116</v>
      </c>
      <c r="C22" s="8" t="s">
        <v>24</v>
      </c>
      <c r="D22" s="8"/>
    </row>
    <row r="23" spans="1:4" ht="30" x14ac:dyDescent="0.25">
      <c r="A23" s="2" t="s">
        <v>117</v>
      </c>
      <c r="B23" s="2" t="s">
        <v>118</v>
      </c>
      <c r="C23" s="8" t="s">
        <v>24</v>
      </c>
      <c r="D23" s="8"/>
    </row>
    <row r="24" spans="1:4" ht="45" x14ac:dyDescent="0.25">
      <c r="A24" s="2" t="s">
        <v>119</v>
      </c>
      <c r="B24" s="2" t="s">
        <v>120</v>
      </c>
      <c r="C24" s="8" t="s">
        <v>24</v>
      </c>
      <c r="D24" s="8"/>
    </row>
    <row r="25" spans="1:4" ht="30" x14ac:dyDescent="0.25">
      <c r="A25" s="2" t="s">
        <v>121</v>
      </c>
      <c r="B25" s="2" t="s">
        <v>122</v>
      </c>
      <c r="C25" s="8" t="s">
        <v>24</v>
      </c>
      <c r="D25" s="8"/>
    </row>
    <row r="26" spans="1:4" ht="60" x14ac:dyDescent="0.25">
      <c r="A26" s="2" t="s">
        <v>123</v>
      </c>
      <c r="B26" s="2" t="s">
        <v>124</v>
      </c>
      <c r="C26" s="8" t="s">
        <v>24</v>
      </c>
      <c r="D26" s="8"/>
    </row>
    <row r="27" spans="1:4" ht="45" x14ac:dyDescent="0.25">
      <c r="A27" s="2" t="s">
        <v>125</v>
      </c>
      <c r="B27" s="2" t="s">
        <v>126</v>
      </c>
      <c r="C27" s="8" t="s">
        <v>24</v>
      </c>
      <c r="D27" s="8"/>
    </row>
    <row r="28" spans="1:4" ht="45" x14ac:dyDescent="0.25">
      <c r="A28" s="2" t="s">
        <v>127</v>
      </c>
      <c r="B28" s="2" t="s">
        <v>128</v>
      </c>
      <c r="C28" s="8" t="s">
        <v>24</v>
      </c>
      <c r="D28" s="8"/>
    </row>
    <row r="29" spans="1:4" ht="30" x14ac:dyDescent="0.25">
      <c r="A29" s="2" t="s">
        <v>129</v>
      </c>
      <c r="B29" s="2" t="s">
        <v>130</v>
      </c>
      <c r="C29" s="8" t="s">
        <v>24</v>
      </c>
      <c r="D29" s="8"/>
    </row>
    <row r="30" spans="1:4" x14ac:dyDescent="0.25">
      <c r="A30" s="3" t="s">
        <v>131</v>
      </c>
      <c r="B30" s="23" t="s">
        <v>132</v>
      </c>
      <c r="C30" s="23"/>
      <c r="D30" s="23"/>
    </row>
    <row r="31" spans="1:4" ht="30" x14ac:dyDescent="0.25">
      <c r="A31" s="2" t="s">
        <v>133</v>
      </c>
      <c r="B31" s="2" t="s">
        <v>134</v>
      </c>
      <c r="C31" s="8" t="s">
        <v>24</v>
      </c>
      <c r="D31" s="8"/>
    </row>
    <row r="32" spans="1:4" ht="45" x14ac:dyDescent="0.25">
      <c r="A32" s="2" t="s">
        <v>135</v>
      </c>
      <c r="B32" s="2" t="s">
        <v>136</v>
      </c>
      <c r="C32" s="8" t="s">
        <v>24</v>
      </c>
      <c r="D32" s="8"/>
    </row>
    <row r="33" spans="1:4" ht="45" x14ac:dyDescent="0.25">
      <c r="A33" s="2" t="s">
        <v>137</v>
      </c>
      <c r="B33" s="2" t="s">
        <v>138</v>
      </c>
      <c r="C33" s="8" t="s">
        <v>24</v>
      </c>
      <c r="D33" s="8"/>
    </row>
    <row r="34" spans="1:4" ht="60" x14ac:dyDescent="0.25">
      <c r="A34" s="2" t="s">
        <v>139</v>
      </c>
      <c r="B34" s="2" t="s">
        <v>140</v>
      </c>
      <c r="C34" s="8" t="s">
        <v>24</v>
      </c>
      <c r="D34" s="8"/>
    </row>
    <row r="35" spans="1:4" x14ac:dyDescent="0.25">
      <c r="A35" s="3" t="s">
        <v>141</v>
      </c>
      <c r="B35" s="23" t="s">
        <v>142</v>
      </c>
      <c r="C35" s="23"/>
      <c r="D35" s="23"/>
    </row>
    <row r="36" spans="1:4" ht="45" x14ac:dyDescent="0.25">
      <c r="A36" s="2" t="s">
        <v>143</v>
      </c>
      <c r="B36" s="2" t="s">
        <v>144</v>
      </c>
      <c r="C36" s="8" t="s">
        <v>24</v>
      </c>
      <c r="D36" s="8"/>
    </row>
    <row r="37" spans="1:4" ht="75" x14ac:dyDescent="0.25">
      <c r="A37" s="2" t="s">
        <v>145</v>
      </c>
      <c r="B37" s="2" t="s">
        <v>146</v>
      </c>
      <c r="C37" s="8" t="s">
        <v>24</v>
      </c>
      <c r="D37" s="8"/>
    </row>
    <row r="38" spans="1:4" ht="33" customHeight="1" x14ac:dyDescent="0.25">
      <c r="A38" s="3" t="s">
        <v>147</v>
      </c>
      <c r="B38" s="23" t="s">
        <v>148</v>
      </c>
      <c r="C38" s="23"/>
      <c r="D38" s="23"/>
    </row>
    <row r="39" spans="1:4" ht="30" x14ac:dyDescent="0.25">
      <c r="A39" s="2" t="s">
        <v>149</v>
      </c>
      <c r="B39" s="2" t="s">
        <v>150</v>
      </c>
      <c r="C39" s="8" t="s">
        <v>24</v>
      </c>
      <c r="D39" s="8"/>
    </row>
    <row r="40" spans="1:4" ht="30" x14ac:dyDescent="0.25">
      <c r="A40" s="2" t="s">
        <v>151</v>
      </c>
      <c r="B40" s="2" t="s">
        <v>152</v>
      </c>
      <c r="C40" s="8" t="s">
        <v>24</v>
      </c>
      <c r="D40" s="8"/>
    </row>
    <row r="41" spans="1:4" ht="60" x14ac:dyDescent="0.25">
      <c r="A41" s="2" t="s">
        <v>153</v>
      </c>
      <c r="B41" s="2" t="s">
        <v>154</v>
      </c>
      <c r="C41" s="8" t="s">
        <v>24</v>
      </c>
      <c r="D41" s="8"/>
    </row>
    <row r="42" spans="1:4" ht="45" x14ac:dyDescent="0.25">
      <c r="A42" s="2" t="s">
        <v>155</v>
      </c>
      <c r="B42" s="2" t="s">
        <v>156</v>
      </c>
      <c r="C42" s="8" t="s">
        <v>24</v>
      </c>
      <c r="D42" s="8"/>
    </row>
    <row r="43" spans="1:4" ht="45" x14ac:dyDescent="0.25">
      <c r="A43" s="2" t="s">
        <v>157</v>
      </c>
      <c r="B43" s="2" t="s">
        <v>158</v>
      </c>
      <c r="C43" s="8" t="s">
        <v>24</v>
      </c>
      <c r="D43" s="8"/>
    </row>
    <row r="44" spans="1:4" ht="60" x14ac:dyDescent="0.25">
      <c r="A44" s="2" t="s">
        <v>159</v>
      </c>
      <c r="B44" s="2" t="s">
        <v>160</v>
      </c>
      <c r="C44" s="8" t="s">
        <v>24</v>
      </c>
      <c r="D44" s="8"/>
    </row>
    <row r="45" spans="1:4" ht="30" x14ac:dyDescent="0.25">
      <c r="A45" s="2" t="s">
        <v>161</v>
      </c>
      <c r="B45" s="2" t="s">
        <v>162</v>
      </c>
      <c r="C45" s="8" t="s">
        <v>24</v>
      </c>
      <c r="D45" s="8"/>
    </row>
    <row r="50" spans="2:2" x14ac:dyDescent="0.25">
      <c r="B50" s="10"/>
    </row>
  </sheetData>
  <sheetProtection algorithmName="SHA-512" hashValue="P8ayT2Ey0QGPVbz24ukaGajE47BWhzQ7wlyp68YU3s2PQwn/q4YW8YkTJmVg4caFQ4xvIs431Th/BOg6sj44hg==" saltValue="gfjswE1NNBXN6L0JVss3Ow==" spinCount="100000" sheet="1" objects="1" scenarios="1"/>
  <mergeCells count="8">
    <mergeCell ref="B35:D35"/>
    <mergeCell ref="B38:D38"/>
    <mergeCell ref="B30:D30"/>
    <mergeCell ref="B2:D2"/>
    <mergeCell ref="B10:D10"/>
    <mergeCell ref="B12:D12"/>
    <mergeCell ref="B18:D18"/>
    <mergeCell ref="B20:D20"/>
  </mergeCells>
  <conditionalFormatting sqref="D3:D9">
    <cfRule type="expression" dxfId="21" priority="20">
      <formula>AND(C3="NO",ISBLANK(D3))</formula>
    </cfRule>
    <cfRule type="expression" dxfId="20" priority="19">
      <formula>C3="SI"</formula>
    </cfRule>
  </conditionalFormatting>
  <conditionalFormatting sqref="D11">
    <cfRule type="expression" dxfId="19" priority="14">
      <formula>AND(C11="NO",ISBLANK(D11))</formula>
    </cfRule>
    <cfRule type="expression" dxfId="18" priority="13">
      <formula>C11="SI"</formula>
    </cfRule>
  </conditionalFormatting>
  <conditionalFormatting sqref="D13:D17">
    <cfRule type="expression" dxfId="17" priority="12">
      <formula>AND(C13="NO",ISBLANK(D13))</formula>
    </cfRule>
    <cfRule type="expression" dxfId="16" priority="11">
      <formula>C13="SI"</formula>
    </cfRule>
  </conditionalFormatting>
  <conditionalFormatting sqref="D19">
    <cfRule type="expression" dxfId="15" priority="9">
      <formula>C19="SI"</formula>
    </cfRule>
    <cfRule type="expression" dxfId="14" priority="10">
      <formula>AND(C19="NO",ISBLANK(D19))</formula>
    </cfRule>
  </conditionalFormatting>
  <conditionalFormatting sqref="D21:D29">
    <cfRule type="expression" dxfId="13" priority="8">
      <formula>AND(C21="NO",ISBLANK(D21))</formula>
    </cfRule>
    <cfRule type="expression" dxfId="12" priority="7">
      <formula>C21="SI"</formula>
    </cfRule>
  </conditionalFormatting>
  <conditionalFormatting sqref="D31:D34">
    <cfRule type="expression" dxfId="11" priority="6">
      <formula>AND(C31="NO",ISBLANK(D31))</formula>
    </cfRule>
    <cfRule type="expression" dxfId="10" priority="5">
      <formula>C31="SI"</formula>
    </cfRule>
  </conditionalFormatting>
  <conditionalFormatting sqref="D36:D37">
    <cfRule type="expression" dxfId="9" priority="4">
      <formula>AND(C36="NO",ISBLANK(D36))</formula>
    </cfRule>
    <cfRule type="expression" dxfId="8" priority="3">
      <formula>C36="SI"</formula>
    </cfRule>
  </conditionalFormatting>
  <conditionalFormatting sqref="D39:D45">
    <cfRule type="expression" dxfId="7" priority="2">
      <formula>AND(C39="NO",ISBLANK(D39))</formula>
    </cfRule>
    <cfRule type="expression" dxfId="6" priority="1">
      <formula>C39="SI"</formula>
    </cfRule>
  </conditionalFormatting>
  <dataValidations count="1">
    <dataValidation type="list" showInputMessage="1" showErrorMessage="1" sqref="C3:C9 C11 C13:C17 C19 C21:C29 C31:C34 C36:C37 C39:C45" xr:uid="{00000000-0002-0000-0200-000000000000}">
      <formula1>"SI,NO"</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
  <sheetViews>
    <sheetView zoomScaleNormal="100" workbookViewId="0">
      <pane ySplit="1" topLeftCell="A4" activePane="bottomLeft" state="frozen"/>
      <selection pane="bottomLeft" activeCell="C7" activeCellId="1" sqref="C2:D5 C7:D10"/>
    </sheetView>
  </sheetViews>
  <sheetFormatPr defaultColWidth="9.140625" defaultRowHeight="15" x14ac:dyDescent="0.25"/>
  <cols>
    <col min="1" max="1" width="11.28515625" style="2" bestFit="1" customWidth="1"/>
    <col min="2" max="2" width="112" style="2" bestFit="1" customWidth="1"/>
    <col min="3" max="3" width="22.140625" style="2" bestFit="1" customWidth="1"/>
    <col min="4" max="4" width="110" style="2" bestFit="1" customWidth="1"/>
    <col min="5" max="16384" width="9.140625" style="2"/>
  </cols>
  <sheetData>
    <row r="1" spans="1:4" x14ac:dyDescent="0.25">
      <c r="A1" s="1" t="s">
        <v>16</v>
      </c>
      <c r="B1" s="1" t="s">
        <v>17</v>
      </c>
      <c r="C1" s="1" t="s">
        <v>18</v>
      </c>
      <c r="D1" s="1" t="s">
        <v>19</v>
      </c>
    </row>
    <row r="2" spans="1:4" ht="105" x14ac:dyDescent="0.25">
      <c r="A2" s="2" t="s">
        <v>163</v>
      </c>
      <c r="B2" s="2" t="s">
        <v>164</v>
      </c>
      <c r="C2" s="8" t="s">
        <v>24</v>
      </c>
      <c r="D2" s="8"/>
    </row>
    <row r="3" spans="1:4" ht="75" x14ac:dyDescent="0.25">
      <c r="A3" s="2" t="s">
        <v>165</v>
      </c>
      <c r="B3" s="2" t="s">
        <v>166</v>
      </c>
      <c r="C3" s="8" t="s">
        <v>24</v>
      </c>
      <c r="D3" s="8"/>
    </row>
    <row r="4" spans="1:4" ht="75" x14ac:dyDescent="0.25">
      <c r="A4" s="2" t="s">
        <v>167</v>
      </c>
      <c r="B4" s="2" t="s">
        <v>168</v>
      </c>
      <c r="C4" s="8" t="s">
        <v>24</v>
      </c>
      <c r="D4" s="8"/>
    </row>
    <row r="5" spans="1:4" ht="75" x14ac:dyDescent="0.25">
      <c r="A5" s="2" t="s">
        <v>169</v>
      </c>
      <c r="B5" s="2" t="s">
        <v>170</v>
      </c>
      <c r="C5" s="8" t="s">
        <v>24</v>
      </c>
      <c r="D5" s="8"/>
    </row>
    <row r="6" spans="1:4" x14ac:dyDescent="0.25">
      <c r="A6" s="3" t="s">
        <v>171</v>
      </c>
      <c r="B6" s="23" t="s">
        <v>172</v>
      </c>
      <c r="C6" s="23"/>
      <c r="D6" s="23"/>
    </row>
    <row r="7" spans="1:4" ht="30" x14ac:dyDescent="0.25">
      <c r="A7" s="2" t="s">
        <v>173</v>
      </c>
      <c r="B7" s="2" t="s">
        <v>174</v>
      </c>
      <c r="C7" s="8" t="s">
        <v>24</v>
      </c>
      <c r="D7" s="8"/>
    </row>
    <row r="8" spans="1:4" ht="45" x14ac:dyDescent="0.25">
      <c r="A8" s="2" t="s">
        <v>175</v>
      </c>
      <c r="B8" s="2" t="s">
        <v>176</v>
      </c>
      <c r="C8" s="8" t="s">
        <v>24</v>
      </c>
      <c r="D8" s="8"/>
    </row>
    <row r="9" spans="1:4" ht="45" x14ac:dyDescent="0.25">
      <c r="A9" s="2" t="s">
        <v>177</v>
      </c>
      <c r="B9" s="2" t="s">
        <v>178</v>
      </c>
      <c r="C9" s="8" t="s">
        <v>24</v>
      </c>
      <c r="D9" s="8"/>
    </row>
    <row r="10" spans="1:4" ht="60" x14ac:dyDescent="0.25">
      <c r="A10" s="2" t="s">
        <v>179</v>
      </c>
      <c r="B10" s="2" t="s">
        <v>180</v>
      </c>
      <c r="C10" s="8" t="s">
        <v>24</v>
      </c>
      <c r="D10" s="8"/>
    </row>
  </sheetData>
  <sheetProtection algorithmName="SHA-512" hashValue="jNlq865ySwjqLAUZwRO6IO3HXUKpIpAhtQiXOrdcn6HfpeiRvjJEpqfTO+dAIpcoMazn+AyviqoYDUVNNd3i/Q==" saltValue="tTzPqPtnCOT7ZywH9UbiUA==" spinCount="100000" sheet="1" objects="1" scenarios="1"/>
  <mergeCells count="1">
    <mergeCell ref="B6:D6"/>
  </mergeCells>
  <conditionalFormatting sqref="D2:D5">
    <cfRule type="expression" dxfId="5" priority="9">
      <formula>C2="SI"</formula>
    </cfRule>
    <cfRule type="expression" dxfId="4" priority="10">
      <formula>AND(C2="NO",ISBLANK(D2))</formula>
    </cfRule>
  </conditionalFormatting>
  <conditionalFormatting sqref="D7:D10">
    <cfRule type="expression" dxfId="3" priority="1">
      <formula>C7="SI"</formula>
    </cfRule>
    <cfRule type="expression" dxfId="2" priority="2">
      <formula>AND(C7="NO",ISBLANK(D7))</formula>
    </cfRule>
  </conditionalFormatting>
  <dataValidations count="1">
    <dataValidation type="list" showInputMessage="1" showErrorMessage="1" sqref="C2:C5 C7:C10" xr:uid="{00000000-0002-0000-0300-000000000000}">
      <formula1>"SI,NO"</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00"/>
  <sheetViews>
    <sheetView tabSelected="1" workbookViewId="0">
      <selection activeCell="J22" sqref="J22"/>
    </sheetView>
  </sheetViews>
  <sheetFormatPr defaultColWidth="8.85546875" defaultRowHeight="15" x14ac:dyDescent="0.25"/>
  <cols>
    <col min="1" max="1" width="5.85546875" bestFit="1" customWidth="1"/>
    <col min="2" max="2" width="6" customWidth="1"/>
    <col min="3" max="3" width="1.7109375" bestFit="1" customWidth="1"/>
    <col min="4" max="4" width="6.42578125" customWidth="1"/>
    <col min="5" max="5" width="1.7109375" bestFit="1" customWidth="1"/>
    <col min="6" max="6" width="6.42578125" customWidth="1"/>
    <col min="7" max="7" width="1.7109375" bestFit="1" customWidth="1"/>
    <col min="8" max="8" width="14.42578125" customWidth="1"/>
    <col min="9" max="9" width="45" customWidth="1"/>
    <col min="11" max="11" width="23.85546875" customWidth="1"/>
    <col min="12" max="17" width="8.85546875" hidden="1" customWidth="1"/>
    <col min="18" max="18" width="8.85546875" customWidth="1"/>
  </cols>
  <sheetData>
    <row r="1" spans="1:17" ht="15.95" customHeight="1" x14ac:dyDescent="0.25">
      <c r="A1" s="25" t="s">
        <v>16</v>
      </c>
      <c r="B1" s="25"/>
      <c r="C1" s="25"/>
      <c r="D1" s="25"/>
      <c r="E1" s="25"/>
      <c r="F1" s="25"/>
      <c r="G1" s="25"/>
      <c r="H1" s="25" t="s">
        <v>181</v>
      </c>
      <c r="I1" s="25"/>
      <c r="J1" s="26" t="s">
        <v>182</v>
      </c>
      <c r="K1" s="26" t="s">
        <v>183</v>
      </c>
    </row>
    <row r="2" spans="1:17" ht="15.95" customHeight="1" x14ac:dyDescent="0.25">
      <c r="A2" s="4" t="s">
        <v>184</v>
      </c>
      <c r="B2" s="5" t="s">
        <v>185</v>
      </c>
      <c r="C2" s="4" t="s">
        <v>186</v>
      </c>
      <c r="D2" s="5" t="s">
        <v>187</v>
      </c>
      <c r="E2" s="5" t="s">
        <v>186</v>
      </c>
      <c r="F2" s="5" t="s">
        <v>188</v>
      </c>
      <c r="G2" s="4" t="s">
        <v>189</v>
      </c>
      <c r="H2" s="5" t="s">
        <v>190</v>
      </c>
      <c r="I2" s="5" t="s">
        <v>191</v>
      </c>
      <c r="J2" s="26"/>
      <c r="K2" s="26"/>
    </row>
    <row r="3" spans="1:17" x14ac:dyDescent="0.25">
      <c r="A3" t="s">
        <v>184</v>
      </c>
      <c r="B3" s="17"/>
      <c r="C3" t="s">
        <v>186</v>
      </c>
      <c r="D3" s="17"/>
      <c r="E3" t="s">
        <v>186</v>
      </c>
      <c r="F3" s="17"/>
      <c r="G3" t="s">
        <v>189</v>
      </c>
      <c r="H3" s="17"/>
      <c r="I3" s="17"/>
      <c r="J3" s="17"/>
      <c r="K3" s="17"/>
      <c r="L3" t="s">
        <v>192</v>
      </c>
      <c r="M3" t="s">
        <v>193</v>
      </c>
      <c r="N3" t="s">
        <v>193</v>
      </c>
      <c r="O3" t="s">
        <v>193</v>
      </c>
      <c r="P3" t="s">
        <v>193</v>
      </c>
      <c r="Q3" t="s">
        <v>193</v>
      </c>
    </row>
    <row r="4" spans="1:17" x14ac:dyDescent="0.25">
      <c r="A4" t="s">
        <v>184</v>
      </c>
      <c r="B4" s="17"/>
      <c r="C4" t="s">
        <v>186</v>
      </c>
      <c r="D4" s="17"/>
      <c r="E4" t="s">
        <v>186</v>
      </c>
      <c r="F4" s="17"/>
      <c r="G4" t="s">
        <v>189</v>
      </c>
      <c r="H4" s="17"/>
      <c r="I4" s="17"/>
      <c r="J4" s="17"/>
      <c r="K4" s="17"/>
      <c r="L4" t="s">
        <v>194</v>
      </c>
      <c r="M4" t="s">
        <v>195</v>
      </c>
      <c r="N4" t="s">
        <v>195</v>
      </c>
      <c r="O4" t="s">
        <v>195</v>
      </c>
      <c r="P4" t="s">
        <v>195</v>
      </c>
    </row>
    <row r="5" spans="1:17" x14ac:dyDescent="0.25">
      <c r="A5" t="s">
        <v>184</v>
      </c>
      <c r="B5" s="17"/>
      <c r="C5" t="s">
        <v>186</v>
      </c>
      <c r="D5" s="17"/>
      <c r="E5" t="s">
        <v>186</v>
      </c>
      <c r="F5" s="17"/>
      <c r="G5" t="s">
        <v>189</v>
      </c>
      <c r="H5" s="17"/>
      <c r="I5" s="17"/>
      <c r="J5" s="17"/>
      <c r="K5" s="17"/>
      <c r="L5" t="s">
        <v>196</v>
      </c>
      <c r="M5" t="s">
        <v>197</v>
      </c>
      <c r="N5" t="s">
        <v>197</v>
      </c>
      <c r="O5" t="s">
        <v>197</v>
      </c>
      <c r="P5" t="s">
        <v>197</v>
      </c>
    </row>
    <row r="6" spans="1:17" x14ac:dyDescent="0.25">
      <c r="A6" t="s">
        <v>184</v>
      </c>
      <c r="B6" s="17"/>
      <c r="C6" t="s">
        <v>186</v>
      </c>
      <c r="D6" s="17"/>
      <c r="E6" t="s">
        <v>186</v>
      </c>
      <c r="F6" s="17"/>
      <c r="G6" t="s">
        <v>189</v>
      </c>
      <c r="H6" s="17"/>
      <c r="I6" s="17"/>
      <c r="J6" s="17"/>
      <c r="K6" s="17"/>
      <c r="L6" t="s">
        <v>198</v>
      </c>
      <c r="M6" t="s">
        <v>199</v>
      </c>
      <c r="N6" t="s">
        <v>199</v>
      </c>
      <c r="O6" t="s">
        <v>199</v>
      </c>
      <c r="P6" t="s">
        <v>199</v>
      </c>
    </row>
    <row r="7" spans="1:17" x14ac:dyDescent="0.25">
      <c r="A7" t="s">
        <v>184</v>
      </c>
      <c r="B7" s="17"/>
      <c r="C7" t="s">
        <v>186</v>
      </c>
      <c r="D7" s="17"/>
      <c r="E7" t="s">
        <v>186</v>
      </c>
      <c r="F7" s="17"/>
      <c r="G7" t="s">
        <v>189</v>
      </c>
      <c r="H7" s="17"/>
      <c r="I7" s="17"/>
      <c r="J7" s="17"/>
      <c r="K7" s="17"/>
      <c r="L7" t="s">
        <v>200</v>
      </c>
      <c r="N7" t="s">
        <v>201</v>
      </c>
      <c r="O7" t="s">
        <v>201</v>
      </c>
      <c r="P7" t="s">
        <v>201</v>
      </c>
    </row>
    <row r="8" spans="1:17" x14ac:dyDescent="0.25">
      <c r="A8" t="s">
        <v>184</v>
      </c>
      <c r="B8" s="17"/>
      <c r="C8" t="s">
        <v>186</v>
      </c>
      <c r="D8" s="17"/>
      <c r="E8" t="s">
        <v>186</v>
      </c>
      <c r="F8" s="17"/>
      <c r="G8" t="s">
        <v>189</v>
      </c>
      <c r="H8" s="17"/>
      <c r="I8" s="17"/>
      <c r="J8" s="17"/>
      <c r="K8" s="17"/>
      <c r="N8" t="s">
        <v>202</v>
      </c>
      <c r="O8" t="s">
        <v>202</v>
      </c>
      <c r="P8" t="s">
        <v>202</v>
      </c>
    </row>
    <row r="9" spans="1:17" x14ac:dyDescent="0.25">
      <c r="A9" t="s">
        <v>184</v>
      </c>
      <c r="B9" s="17"/>
      <c r="C9" t="s">
        <v>186</v>
      </c>
      <c r="D9" s="17"/>
      <c r="E9" t="s">
        <v>186</v>
      </c>
      <c r="F9" s="17"/>
      <c r="G9" t="s">
        <v>189</v>
      </c>
      <c r="H9" s="17"/>
      <c r="I9" s="17"/>
      <c r="J9" s="17"/>
      <c r="K9" s="17"/>
      <c r="O9" t="s">
        <v>203</v>
      </c>
      <c r="P9" t="s">
        <v>203</v>
      </c>
    </row>
    <row r="10" spans="1:17" x14ac:dyDescent="0.25">
      <c r="A10" t="s">
        <v>184</v>
      </c>
      <c r="B10" s="17"/>
      <c r="C10" t="s">
        <v>186</v>
      </c>
      <c r="D10" s="17"/>
      <c r="E10" t="s">
        <v>186</v>
      </c>
      <c r="F10" s="17"/>
      <c r="G10" t="s">
        <v>189</v>
      </c>
      <c r="H10" s="17"/>
      <c r="I10" s="17"/>
      <c r="J10" s="17"/>
      <c r="K10" s="17"/>
      <c r="P10" t="s">
        <v>204</v>
      </c>
    </row>
    <row r="11" spans="1:17" x14ac:dyDescent="0.25">
      <c r="A11" t="s">
        <v>184</v>
      </c>
      <c r="B11" s="17"/>
      <c r="C11" t="s">
        <v>186</v>
      </c>
      <c r="D11" s="17"/>
      <c r="E11" t="s">
        <v>186</v>
      </c>
      <c r="F11" s="17"/>
      <c r="G11" t="s">
        <v>189</v>
      </c>
      <c r="H11" s="17"/>
      <c r="I11" s="17"/>
      <c r="J11" s="17"/>
      <c r="K11" s="17"/>
      <c r="P11" t="s">
        <v>205</v>
      </c>
    </row>
    <row r="12" spans="1:17" x14ac:dyDescent="0.25">
      <c r="A12" t="s">
        <v>184</v>
      </c>
      <c r="B12" s="17"/>
      <c r="C12" t="s">
        <v>186</v>
      </c>
      <c r="D12" s="17"/>
      <c r="E12" t="s">
        <v>186</v>
      </c>
      <c r="F12" s="17"/>
      <c r="G12" t="s">
        <v>189</v>
      </c>
      <c r="H12" s="17"/>
      <c r="I12" s="17"/>
      <c r="J12" s="17"/>
      <c r="K12" s="17"/>
    </row>
    <row r="13" spans="1:17" x14ac:dyDescent="0.25">
      <c r="A13" t="s">
        <v>184</v>
      </c>
      <c r="B13" s="17"/>
      <c r="C13" t="s">
        <v>186</v>
      </c>
      <c r="D13" s="17"/>
      <c r="E13" t="s">
        <v>186</v>
      </c>
      <c r="F13" s="17"/>
      <c r="G13" t="s">
        <v>189</v>
      </c>
      <c r="H13" s="17"/>
      <c r="I13" s="17"/>
      <c r="J13" s="17"/>
      <c r="K13" s="17"/>
    </row>
    <row r="14" spans="1:17" x14ac:dyDescent="0.25">
      <c r="A14" t="s">
        <v>184</v>
      </c>
      <c r="B14" s="17"/>
      <c r="C14" t="s">
        <v>186</v>
      </c>
      <c r="D14" s="17"/>
      <c r="E14" t="s">
        <v>186</v>
      </c>
      <c r="F14" s="17"/>
      <c r="G14" t="s">
        <v>189</v>
      </c>
      <c r="H14" s="17"/>
      <c r="I14" s="17"/>
      <c r="J14" s="17"/>
      <c r="K14" s="17"/>
    </row>
    <row r="15" spans="1:17" x14ac:dyDescent="0.25">
      <c r="A15" t="s">
        <v>184</v>
      </c>
      <c r="B15" s="17"/>
      <c r="C15" t="s">
        <v>186</v>
      </c>
      <c r="D15" s="17"/>
      <c r="E15" t="s">
        <v>186</v>
      </c>
      <c r="F15" s="17"/>
      <c r="G15" t="s">
        <v>189</v>
      </c>
      <c r="H15" s="17"/>
      <c r="I15" s="17"/>
      <c r="J15" s="17"/>
      <c r="K15" s="17"/>
    </row>
    <row r="16" spans="1:17" x14ac:dyDescent="0.25">
      <c r="A16" t="s">
        <v>184</v>
      </c>
      <c r="B16" s="17"/>
      <c r="C16" t="s">
        <v>186</v>
      </c>
      <c r="D16" s="17"/>
      <c r="E16" t="s">
        <v>186</v>
      </c>
      <c r="F16" s="17"/>
      <c r="G16" t="s">
        <v>189</v>
      </c>
      <c r="H16" s="17"/>
      <c r="I16" s="17"/>
      <c r="J16" s="17"/>
      <c r="K16" s="17"/>
    </row>
    <row r="17" spans="1:11" x14ac:dyDescent="0.25">
      <c r="A17" t="s">
        <v>184</v>
      </c>
      <c r="B17" s="17"/>
      <c r="C17" t="s">
        <v>186</v>
      </c>
      <c r="D17" s="17"/>
      <c r="E17" t="s">
        <v>186</v>
      </c>
      <c r="F17" s="17"/>
      <c r="G17" t="s">
        <v>189</v>
      </c>
      <c r="H17" s="17"/>
      <c r="I17" s="17"/>
      <c r="J17" s="17"/>
      <c r="K17" s="17"/>
    </row>
    <row r="18" spans="1:11" x14ac:dyDescent="0.25">
      <c r="A18" t="s">
        <v>184</v>
      </c>
      <c r="B18" s="17"/>
      <c r="C18" t="s">
        <v>186</v>
      </c>
      <c r="D18" s="17"/>
      <c r="E18" t="s">
        <v>186</v>
      </c>
      <c r="F18" s="17"/>
      <c r="G18" t="s">
        <v>189</v>
      </c>
      <c r="H18" s="17"/>
      <c r="I18" s="17"/>
      <c r="J18" s="17"/>
      <c r="K18" s="17"/>
    </row>
    <row r="19" spans="1:11" x14ac:dyDescent="0.25">
      <c r="A19" t="s">
        <v>184</v>
      </c>
      <c r="B19" s="17"/>
      <c r="C19" t="s">
        <v>186</v>
      </c>
      <c r="D19" s="17"/>
      <c r="E19" t="s">
        <v>186</v>
      </c>
      <c r="F19" s="17"/>
      <c r="G19" t="s">
        <v>189</v>
      </c>
      <c r="H19" s="17"/>
      <c r="I19" s="17"/>
      <c r="J19" s="17"/>
      <c r="K19" s="17"/>
    </row>
    <row r="20" spans="1:11" x14ac:dyDescent="0.25">
      <c r="A20" t="s">
        <v>184</v>
      </c>
      <c r="B20" s="17"/>
      <c r="C20" t="s">
        <v>186</v>
      </c>
      <c r="D20" s="17"/>
      <c r="E20" t="s">
        <v>186</v>
      </c>
      <c r="F20" s="17"/>
      <c r="G20" t="s">
        <v>189</v>
      </c>
      <c r="H20" s="17"/>
      <c r="I20" s="17"/>
      <c r="J20" s="17"/>
      <c r="K20" s="17"/>
    </row>
    <row r="21" spans="1:11" x14ac:dyDescent="0.25">
      <c r="A21" t="s">
        <v>184</v>
      </c>
      <c r="B21" s="17"/>
      <c r="C21" t="s">
        <v>186</v>
      </c>
      <c r="D21" s="17"/>
      <c r="E21" t="s">
        <v>186</v>
      </c>
      <c r="F21" s="17"/>
      <c r="G21" t="s">
        <v>189</v>
      </c>
      <c r="H21" s="17"/>
      <c r="I21" s="17"/>
      <c r="J21" s="17"/>
      <c r="K21" s="17"/>
    </row>
    <row r="22" spans="1:11" x14ac:dyDescent="0.25">
      <c r="A22" t="s">
        <v>184</v>
      </c>
      <c r="B22" s="17"/>
      <c r="C22" t="s">
        <v>186</v>
      </c>
      <c r="D22" s="17"/>
      <c r="E22" t="s">
        <v>186</v>
      </c>
      <c r="F22" s="17"/>
      <c r="G22" t="s">
        <v>189</v>
      </c>
      <c r="H22" s="17"/>
      <c r="I22" s="17"/>
      <c r="J22" s="17"/>
      <c r="K22" s="17"/>
    </row>
    <row r="23" spans="1:11" x14ac:dyDescent="0.25">
      <c r="A23" t="s">
        <v>184</v>
      </c>
      <c r="B23" s="17"/>
      <c r="C23" t="s">
        <v>186</v>
      </c>
      <c r="D23" s="17"/>
      <c r="E23" t="s">
        <v>186</v>
      </c>
      <c r="F23" s="17"/>
      <c r="G23" t="s">
        <v>189</v>
      </c>
      <c r="H23" s="17"/>
      <c r="I23" s="17"/>
      <c r="J23" s="17"/>
      <c r="K23" s="17"/>
    </row>
    <row r="24" spans="1:11" x14ac:dyDescent="0.25">
      <c r="A24" t="s">
        <v>184</v>
      </c>
      <c r="B24" s="17"/>
      <c r="C24" t="s">
        <v>186</v>
      </c>
      <c r="D24" s="17"/>
      <c r="E24" t="s">
        <v>186</v>
      </c>
      <c r="F24" s="17"/>
      <c r="G24" t="s">
        <v>189</v>
      </c>
      <c r="H24" s="17"/>
      <c r="I24" s="17"/>
      <c r="J24" s="17"/>
      <c r="K24" s="17"/>
    </row>
    <row r="25" spans="1:11" x14ac:dyDescent="0.25">
      <c r="A25" t="s">
        <v>184</v>
      </c>
      <c r="B25" s="17"/>
      <c r="C25" t="s">
        <v>186</v>
      </c>
      <c r="D25" s="17"/>
      <c r="E25" t="s">
        <v>186</v>
      </c>
      <c r="F25" s="17"/>
      <c r="G25" t="s">
        <v>189</v>
      </c>
      <c r="H25" s="17"/>
      <c r="I25" s="17"/>
      <c r="J25" s="17"/>
      <c r="K25" s="17"/>
    </row>
    <row r="26" spans="1:11" x14ac:dyDescent="0.25">
      <c r="A26" t="s">
        <v>184</v>
      </c>
      <c r="B26" s="17"/>
      <c r="C26" t="s">
        <v>186</v>
      </c>
      <c r="D26" s="17"/>
      <c r="E26" t="s">
        <v>186</v>
      </c>
      <c r="F26" s="17"/>
      <c r="G26" t="s">
        <v>189</v>
      </c>
      <c r="H26" s="17"/>
      <c r="I26" s="17"/>
      <c r="J26" s="17"/>
      <c r="K26" s="17"/>
    </row>
    <row r="27" spans="1:11" x14ac:dyDescent="0.25">
      <c r="A27" t="s">
        <v>184</v>
      </c>
      <c r="B27" s="17"/>
      <c r="C27" t="s">
        <v>186</v>
      </c>
      <c r="D27" s="17"/>
      <c r="E27" t="s">
        <v>186</v>
      </c>
      <c r="F27" s="17"/>
      <c r="G27" t="s">
        <v>189</v>
      </c>
      <c r="H27" s="17"/>
      <c r="I27" s="17"/>
      <c r="J27" s="17"/>
      <c r="K27" s="17"/>
    </row>
    <row r="28" spans="1:11" x14ac:dyDescent="0.25">
      <c r="A28" t="s">
        <v>184</v>
      </c>
      <c r="B28" s="17"/>
      <c r="C28" t="s">
        <v>186</v>
      </c>
      <c r="D28" s="17"/>
      <c r="E28" t="s">
        <v>186</v>
      </c>
      <c r="F28" s="17"/>
      <c r="G28" t="s">
        <v>189</v>
      </c>
      <c r="H28" s="17"/>
      <c r="I28" s="17"/>
      <c r="J28" s="17"/>
      <c r="K28" s="17"/>
    </row>
    <row r="29" spans="1:11" x14ac:dyDescent="0.25">
      <c r="A29" t="s">
        <v>184</v>
      </c>
      <c r="B29" s="17"/>
      <c r="C29" t="s">
        <v>186</v>
      </c>
      <c r="D29" s="17"/>
      <c r="E29" t="s">
        <v>186</v>
      </c>
      <c r="F29" s="17"/>
      <c r="G29" t="s">
        <v>189</v>
      </c>
      <c r="H29" s="17"/>
      <c r="I29" s="17"/>
      <c r="J29" s="17"/>
      <c r="K29" s="17"/>
    </row>
    <row r="30" spans="1:11" x14ac:dyDescent="0.25">
      <c r="A30" t="s">
        <v>184</v>
      </c>
      <c r="B30" s="17"/>
      <c r="C30" t="s">
        <v>186</v>
      </c>
      <c r="D30" s="17"/>
      <c r="E30" t="s">
        <v>186</v>
      </c>
      <c r="F30" s="17"/>
      <c r="G30" t="s">
        <v>189</v>
      </c>
      <c r="H30" s="17"/>
      <c r="I30" s="17"/>
      <c r="J30" s="17"/>
      <c r="K30" s="17"/>
    </row>
    <row r="31" spans="1:11" x14ac:dyDescent="0.25">
      <c r="A31" t="s">
        <v>184</v>
      </c>
      <c r="B31" s="17"/>
      <c r="C31" t="s">
        <v>186</v>
      </c>
      <c r="D31" s="17"/>
      <c r="E31" t="s">
        <v>186</v>
      </c>
      <c r="F31" s="17"/>
      <c r="G31" t="s">
        <v>189</v>
      </c>
      <c r="H31" s="17"/>
      <c r="I31" s="17"/>
      <c r="J31" s="17"/>
      <c r="K31" s="17"/>
    </row>
    <row r="32" spans="1:11" x14ac:dyDescent="0.25">
      <c r="A32" t="s">
        <v>184</v>
      </c>
      <c r="B32" s="17"/>
      <c r="C32" t="s">
        <v>186</v>
      </c>
      <c r="D32" s="17"/>
      <c r="E32" t="s">
        <v>186</v>
      </c>
      <c r="F32" s="17"/>
      <c r="G32" t="s">
        <v>189</v>
      </c>
      <c r="H32" s="17"/>
      <c r="I32" s="17"/>
      <c r="J32" s="17"/>
      <c r="K32" s="17"/>
    </row>
    <row r="33" spans="1:11" x14ac:dyDescent="0.25">
      <c r="A33" t="s">
        <v>184</v>
      </c>
      <c r="B33" s="17"/>
      <c r="C33" t="s">
        <v>186</v>
      </c>
      <c r="D33" s="17"/>
      <c r="E33" t="s">
        <v>186</v>
      </c>
      <c r="F33" s="17"/>
      <c r="G33" t="s">
        <v>189</v>
      </c>
      <c r="H33" s="17"/>
      <c r="I33" s="17"/>
      <c r="J33" s="17"/>
      <c r="K33" s="17"/>
    </row>
    <row r="34" spans="1:11" x14ac:dyDescent="0.25">
      <c r="A34" t="s">
        <v>184</v>
      </c>
      <c r="B34" s="17"/>
      <c r="C34" t="s">
        <v>186</v>
      </c>
      <c r="D34" s="17"/>
      <c r="E34" t="s">
        <v>186</v>
      </c>
      <c r="F34" s="17"/>
      <c r="G34" t="s">
        <v>189</v>
      </c>
      <c r="H34" s="17"/>
      <c r="I34" s="17"/>
      <c r="J34" s="17"/>
      <c r="K34" s="17"/>
    </row>
    <row r="35" spans="1:11" x14ac:dyDescent="0.25">
      <c r="A35" t="s">
        <v>184</v>
      </c>
      <c r="B35" s="17"/>
      <c r="C35" t="s">
        <v>186</v>
      </c>
      <c r="D35" s="17"/>
      <c r="E35" t="s">
        <v>186</v>
      </c>
      <c r="F35" s="17"/>
      <c r="G35" t="s">
        <v>189</v>
      </c>
      <c r="H35" s="17"/>
      <c r="I35" s="17"/>
      <c r="J35" s="17"/>
      <c r="K35" s="17"/>
    </row>
    <row r="36" spans="1:11" x14ac:dyDescent="0.25">
      <c r="A36" t="s">
        <v>184</v>
      </c>
      <c r="B36" s="17"/>
      <c r="C36" t="s">
        <v>186</v>
      </c>
      <c r="D36" s="17"/>
      <c r="E36" t="s">
        <v>186</v>
      </c>
      <c r="F36" s="17"/>
      <c r="G36" t="s">
        <v>189</v>
      </c>
      <c r="H36" s="17"/>
      <c r="I36" s="17"/>
      <c r="J36" s="17"/>
      <c r="K36" s="17"/>
    </row>
    <row r="37" spans="1:11" x14ac:dyDescent="0.25">
      <c r="A37" t="s">
        <v>184</v>
      </c>
      <c r="B37" s="17"/>
      <c r="C37" t="s">
        <v>186</v>
      </c>
      <c r="D37" s="17"/>
      <c r="E37" t="s">
        <v>186</v>
      </c>
      <c r="F37" s="17"/>
      <c r="G37" t="s">
        <v>189</v>
      </c>
      <c r="H37" s="17"/>
      <c r="I37" s="17"/>
      <c r="J37" s="17"/>
      <c r="K37" s="17"/>
    </row>
    <row r="38" spans="1:11" x14ac:dyDescent="0.25">
      <c r="A38" t="s">
        <v>184</v>
      </c>
      <c r="B38" s="17"/>
      <c r="C38" t="s">
        <v>186</v>
      </c>
      <c r="D38" s="17"/>
      <c r="E38" t="s">
        <v>186</v>
      </c>
      <c r="F38" s="17"/>
      <c r="G38" t="s">
        <v>189</v>
      </c>
      <c r="H38" s="17"/>
      <c r="I38" s="17"/>
      <c r="J38" s="17"/>
      <c r="K38" s="17"/>
    </row>
    <row r="39" spans="1:11" x14ac:dyDescent="0.25">
      <c r="A39" t="s">
        <v>184</v>
      </c>
      <c r="B39" s="17"/>
      <c r="C39" t="s">
        <v>186</v>
      </c>
      <c r="D39" s="17"/>
      <c r="E39" t="s">
        <v>186</v>
      </c>
      <c r="F39" s="17"/>
      <c r="G39" t="s">
        <v>189</v>
      </c>
      <c r="H39" s="17"/>
      <c r="I39" s="17"/>
      <c r="J39" s="17"/>
      <c r="K39" s="17"/>
    </row>
    <row r="40" spans="1:11" x14ac:dyDescent="0.25">
      <c r="A40" t="s">
        <v>184</v>
      </c>
      <c r="B40" s="17"/>
      <c r="C40" t="s">
        <v>186</v>
      </c>
      <c r="D40" s="17"/>
      <c r="E40" t="s">
        <v>186</v>
      </c>
      <c r="F40" s="17"/>
      <c r="G40" t="s">
        <v>189</v>
      </c>
      <c r="H40" s="17"/>
      <c r="I40" s="17"/>
      <c r="J40" s="17"/>
      <c r="K40" s="17"/>
    </row>
    <row r="41" spans="1:11" x14ac:dyDescent="0.25">
      <c r="A41" t="s">
        <v>184</v>
      </c>
      <c r="B41" s="17"/>
      <c r="C41" t="s">
        <v>186</v>
      </c>
      <c r="D41" s="17"/>
      <c r="E41" t="s">
        <v>186</v>
      </c>
      <c r="F41" s="17"/>
      <c r="G41" t="s">
        <v>189</v>
      </c>
      <c r="H41" s="17"/>
      <c r="I41" s="17"/>
      <c r="J41" s="17"/>
      <c r="K41" s="17"/>
    </row>
    <row r="42" spans="1:11" x14ac:dyDescent="0.25">
      <c r="A42" t="s">
        <v>184</v>
      </c>
      <c r="B42" s="17"/>
      <c r="C42" t="s">
        <v>186</v>
      </c>
      <c r="D42" s="17"/>
      <c r="E42" t="s">
        <v>186</v>
      </c>
      <c r="F42" s="17"/>
      <c r="G42" t="s">
        <v>189</v>
      </c>
      <c r="H42" s="17"/>
      <c r="I42" s="17"/>
      <c r="J42" s="17"/>
      <c r="K42" s="17"/>
    </row>
    <row r="43" spans="1:11" x14ac:dyDescent="0.25">
      <c r="A43" t="s">
        <v>184</v>
      </c>
      <c r="B43" s="17"/>
      <c r="C43" t="s">
        <v>186</v>
      </c>
      <c r="D43" s="17"/>
      <c r="E43" t="s">
        <v>186</v>
      </c>
      <c r="F43" s="17"/>
      <c r="G43" t="s">
        <v>189</v>
      </c>
      <c r="H43" s="17"/>
      <c r="I43" s="17"/>
      <c r="J43" s="17"/>
      <c r="K43" s="17"/>
    </row>
    <row r="44" spans="1:11" x14ac:dyDescent="0.25">
      <c r="A44" t="s">
        <v>184</v>
      </c>
      <c r="B44" s="17"/>
      <c r="C44" t="s">
        <v>186</v>
      </c>
      <c r="D44" s="17"/>
      <c r="E44" t="s">
        <v>186</v>
      </c>
      <c r="F44" s="17"/>
      <c r="G44" t="s">
        <v>189</v>
      </c>
      <c r="H44" s="17"/>
      <c r="I44" s="17"/>
      <c r="J44" s="17"/>
      <c r="K44" s="17"/>
    </row>
    <row r="45" spans="1:11" x14ac:dyDescent="0.25">
      <c r="A45" t="s">
        <v>184</v>
      </c>
      <c r="B45" s="17"/>
      <c r="C45" t="s">
        <v>186</v>
      </c>
      <c r="D45" s="17"/>
      <c r="E45" t="s">
        <v>186</v>
      </c>
      <c r="F45" s="17"/>
      <c r="G45" t="s">
        <v>189</v>
      </c>
      <c r="H45" s="17"/>
      <c r="I45" s="17"/>
      <c r="J45" s="17"/>
      <c r="K45" s="17"/>
    </row>
    <row r="46" spans="1:11" x14ac:dyDescent="0.25">
      <c r="A46" t="s">
        <v>184</v>
      </c>
      <c r="B46" s="17"/>
      <c r="C46" t="s">
        <v>186</v>
      </c>
      <c r="D46" s="17"/>
      <c r="E46" t="s">
        <v>186</v>
      </c>
      <c r="F46" s="17"/>
      <c r="G46" t="s">
        <v>189</v>
      </c>
      <c r="H46" s="17"/>
      <c r="I46" s="17"/>
      <c r="J46" s="17"/>
      <c r="K46" s="17"/>
    </row>
    <row r="47" spans="1:11" x14ac:dyDescent="0.25">
      <c r="A47" t="s">
        <v>184</v>
      </c>
      <c r="B47" s="17"/>
      <c r="C47" t="s">
        <v>186</v>
      </c>
      <c r="D47" s="17"/>
      <c r="E47" t="s">
        <v>186</v>
      </c>
      <c r="F47" s="17"/>
      <c r="G47" t="s">
        <v>189</v>
      </c>
      <c r="H47" s="17"/>
      <c r="I47" s="17"/>
      <c r="J47" s="17"/>
      <c r="K47" s="17"/>
    </row>
    <row r="48" spans="1:11" x14ac:dyDescent="0.25">
      <c r="A48" t="s">
        <v>184</v>
      </c>
      <c r="B48" s="17"/>
      <c r="C48" t="s">
        <v>186</v>
      </c>
      <c r="D48" s="17"/>
      <c r="E48" t="s">
        <v>186</v>
      </c>
      <c r="F48" s="17"/>
      <c r="G48" t="s">
        <v>189</v>
      </c>
      <c r="H48" s="17"/>
      <c r="I48" s="17"/>
      <c r="J48" s="17"/>
      <c r="K48" s="17"/>
    </row>
    <row r="49" spans="1:11" x14ac:dyDescent="0.25">
      <c r="A49" t="s">
        <v>184</v>
      </c>
      <c r="B49" s="17"/>
      <c r="C49" t="s">
        <v>186</v>
      </c>
      <c r="D49" s="17"/>
      <c r="E49" t="s">
        <v>186</v>
      </c>
      <c r="F49" s="17"/>
      <c r="G49" t="s">
        <v>189</v>
      </c>
      <c r="H49" s="17"/>
      <c r="I49" s="17"/>
      <c r="J49" s="17"/>
      <c r="K49" s="17"/>
    </row>
    <row r="50" spans="1:11" x14ac:dyDescent="0.25">
      <c r="A50" t="s">
        <v>184</v>
      </c>
      <c r="B50" s="17"/>
      <c r="C50" t="s">
        <v>186</v>
      </c>
      <c r="D50" s="17"/>
      <c r="E50" t="s">
        <v>186</v>
      </c>
      <c r="F50" s="17"/>
      <c r="G50" t="s">
        <v>189</v>
      </c>
      <c r="H50" s="17"/>
      <c r="I50" s="17"/>
      <c r="J50" s="17"/>
      <c r="K50" s="17"/>
    </row>
    <row r="51" spans="1:11" x14ac:dyDescent="0.25">
      <c r="A51" t="s">
        <v>184</v>
      </c>
      <c r="B51" s="17"/>
      <c r="C51" t="s">
        <v>186</v>
      </c>
      <c r="D51" s="17"/>
      <c r="E51" t="s">
        <v>186</v>
      </c>
      <c r="F51" s="17"/>
      <c r="G51" t="s">
        <v>189</v>
      </c>
      <c r="H51" s="17"/>
      <c r="I51" s="17"/>
      <c r="J51" s="17"/>
      <c r="K51" s="17"/>
    </row>
    <row r="52" spans="1:11" x14ac:dyDescent="0.25">
      <c r="A52" t="s">
        <v>184</v>
      </c>
      <c r="B52" s="17"/>
      <c r="C52" t="s">
        <v>186</v>
      </c>
      <c r="D52" s="17"/>
      <c r="E52" t="s">
        <v>186</v>
      </c>
      <c r="F52" s="17"/>
      <c r="G52" t="s">
        <v>189</v>
      </c>
      <c r="H52" s="17"/>
      <c r="I52" s="17"/>
      <c r="J52" s="17"/>
      <c r="K52" s="17"/>
    </row>
    <row r="53" spans="1:11" x14ac:dyDescent="0.25">
      <c r="A53" t="s">
        <v>184</v>
      </c>
      <c r="B53" s="17"/>
      <c r="C53" t="s">
        <v>186</v>
      </c>
      <c r="D53" s="17"/>
      <c r="E53" t="s">
        <v>186</v>
      </c>
      <c r="F53" s="17"/>
      <c r="G53" t="s">
        <v>189</v>
      </c>
      <c r="H53" s="17"/>
      <c r="I53" s="17"/>
      <c r="J53" s="17"/>
      <c r="K53" s="17"/>
    </row>
    <row r="54" spans="1:11" x14ac:dyDescent="0.25">
      <c r="A54" t="s">
        <v>184</v>
      </c>
      <c r="B54" s="17"/>
      <c r="C54" t="s">
        <v>186</v>
      </c>
      <c r="D54" s="17"/>
      <c r="E54" t="s">
        <v>186</v>
      </c>
      <c r="F54" s="17"/>
      <c r="G54" t="s">
        <v>189</v>
      </c>
      <c r="H54" s="17"/>
      <c r="I54" s="17"/>
      <c r="J54" s="17"/>
      <c r="K54" s="17"/>
    </row>
    <row r="55" spans="1:11" x14ac:dyDescent="0.25">
      <c r="A55" t="s">
        <v>184</v>
      </c>
      <c r="B55" s="17"/>
      <c r="C55" t="s">
        <v>186</v>
      </c>
      <c r="D55" s="17"/>
      <c r="E55" t="s">
        <v>186</v>
      </c>
      <c r="F55" s="17"/>
      <c r="G55" t="s">
        <v>189</v>
      </c>
      <c r="H55" s="17"/>
      <c r="I55" s="17"/>
      <c r="J55" s="17"/>
      <c r="K55" s="17"/>
    </row>
    <row r="56" spans="1:11" x14ac:dyDescent="0.25">
      <c r="A56" t="s">
        <v>184</v>
      </c>
      <c r="B56" s="17"/>
      <c r="C56" t="s">
        <v>186</v>
      </c>
      <c r="D56" s="17"/>
      <c r="E56" t="s">
        <v>186</v>
      </c>
      <c r="F56" s="17"/>
      <c r="G56" t="s">
        <v>189</v>
      </c>
      <c r="H56" s="17"/>
      <c r="I56" s="17"/>
      <c r="J56" s="17"/>
      <c r="K56" s="17"/>
    </row>
    <row r="57" spans="1:11" x14ac:dyDescent="0.25">
      <c r="A57" t="s">
        <v>184</v>
      </c>
      <c r="B57" s="17"/>
      <c r="C57" t="s">
        <v>186</v>
      </c>
      <c r="D57" s="17"/>
      <c r="E57" t="s">
        <v>186</v>
      </c>
      <c r="F57" s="17"/>
      <c r="G57" t="s">
        <v>189</v>
      </c>
      <c r="H57" s="17"/>
      <c r="I57" s="17"/>
      <c r="J57" s="17"/>
      <c r="K57" s="17"/>
    </row>
    <row r="58" spans="1:11" x14ac:dyDescent="0.25">
      <c r="A58" t="s">
        <v>184</v>
      </c>
      <c r="B58" s="17"/>
      <c r="C58" t="s">
        <v>186</v>
      </c>
      <c r="D58" s="17"/>
      <c r="E58" t="s">
        <v>186</v>
      </c>
      <c r="F58" s="17"/>
      <c r="G58" t="s">
        <v>189</v>
      </c>
      <c r="H58" s="17"/>
      <c r="I58" s="17"/>
      <c r="J58" s="17"/>
      <c r="K58" s="17"/>
    </row>
    <row r="59" spans="1:11" x14ac:dyDescent="0.25">
      <c r="A59" t="s">
        <v>184</v>
      </c>
      <c r="B59" s="17"/>
      <c r="C59" t="s">
        <v>186</v>
      </c>
      <c r="D59" s="17"/>
      <c r="E59" t="s">
        <v>186</v>
      </c>
      <c r="F59" s="17"/>
      <c r="G59" t="s">
        <v>189</v>
      </c>
      <c r="H59" s="17"/>
      <c r="I59" s="17"/>
      <c r="J59" s="17"/>
      <c r="K59" s="17"/>
    </row>
    <row r="60" spans="1:11" x14ac:dyDescent="0.25">
      <c r="A60" t="s">
        <v>184</v>
      </c>
      <c r="B60" s="17"/>
      <c r="C60" t="s">
        <v>186</v>
      </c>
      <c r="D60" s="17"/>
      <c r="E60" t="s">
        <v>186</v>
      </c>
      <c r="F60" s="17"/>
      <c r="G60" t="s">
        <v>189</v>
      </c>
      <c r="H60" s="17"/>
      <c r="I60" s="17"/>
      <c r="J60" s="17"/>
      <c r="K60" s="17"/>
    </row>
    <row r="61" spans="1:11" x14ac:dyDescent="0.25">
      <c r="A61" t="s">
        <v>184</v>
      </c>
      <c r="B61" s="17"/>
      <c r="C61" t="s">
        <v>186</v>
      </c>
      <c r="D61" s="17"/>
      <c r="E61" t="s">
        <v>186</v>
      </c>
      <c r="F61" s="17"/>
      <c r="G61" t="s">
        <v>189</v>
      </c>
      <c r="H61" s="17"/>
      <c r="I61" s="17"/>
      <c r="J61" s="17"/>
      <c r="K61" s="17"/>
    </row>
    <row r="62" spans="1:11" x14ac:dyDescent="0.25">
      <c r="A62" t="s">
        <v>184</v>
      </c>
      <c r="B62" s="17"/>
      <c r="C62" t="s">
        <v>186</v>
      </c>
      <c r="D62" s="17"/>
      <c r="E62" t="s">
        <v>186</v>
      </c>
      <c r="F62" s="17"/>
      <c r="G62" t="s">
        <v>189</v>
      </c>
      <c r="H62" s="17"/>
      <c r="I62" s="17"/>
      <c r="J62" s="17"/>
      <c r="K62" s="17"/>
    </row>
    <row r="63" spans="1:11" x14ac:dyDescent="0.25">
      <c r="A63" t="s">
        <v>184</v>
      </c>
      <c r="B63" s="17"/>
      <c r="C63" t="s">
        <v>186</v>
      </c>
      <c r="D63" s="17"/>
      <c r="E63" t="s">
        <v>186</v>
      </c>
      <c r="F63" s="17"/>
      <c r="G63" t="s">
        <v>189</v>
      </c>
      <c r="H63" s="17"/>
      <c r="I63" s="17"/>
      <c r="J63" s="17"/>
      <c r="K63" s="17"/>
    </row>
    <row r="64" spans="1:11" x14ac:dyDescent="0.25">
      <c r="A64" t="s">
        <v>184</v>
      </c>
      <c r="B64" s="17"/>
      <c r="C64" t="s">
        <v>186</v>
      </c>
      <c r="D64" s="17"/>
      <c r="E64" t="s">
        <v>186</v>
      </c>
      <c r="F64" s="17"/>
      <c r="G64" t="s">
        <v>189</v>
      </c>
      <c r="H64" s="17"/>
      <c r="I64" s="17"/>
      <c r="J64" s="17"/>
      <c r="K64" s="17"/>
    </row>
    <row r="65" spans="1:11" x14ac:dyDescent="0.25">
      <c r="A65" t="s">
        <v>184</v>
      </c>
      <c r="B65" s="17"/>
      <c r="C65" t="s">
        <v>186</v>
      </c>
      <c r="D65" s="17"/>
      <c r="E65" t="s">
        <v>186</v>
      </c>
      <c r="F65" s="17"/>
      <c r="G65" t="s">
        <v>189</v>
      </c>
      <c r="H65" s="17"/>
      <c r="I65" s="17"/>
      <c r="J65" s="17"/>
      <c r="K65" s="17"/>
    </row>
    <row r="66" spans="1:11" x14ac:dyDescent="0.25">
      <c r="A66" t="s">
        <v>184</v>
      </c>
      <c r="B66" s="17"/>
      <c r="C66" t="s">
        <v>186</v>
      </c>
      <c r="D66" s="17"/>
      <c r="E66" t="s">
        <v>186</v>
      </c>
      <c r="F66" s="17"/>
      <c r="G66" t="s">
        <v>189</v>
      </c>
      <c r="H66" s="17"/>
      <c r="I66" s="17"/>
      <c r="J66" s="17"/>
      <c r="K66" s="17"/>
    </row>
    <row r="67" spans="1:11" x14ac:dyDescent="0.25">
      <c r="A67" t="s">
        <v>184</v>
      </c>
      <c r="B67" s="17"/>
      <c r="C67" t="s">
        <v>186</v>
      </c>
      <c r="D67" s="17"/>
      <c r="E67" t="s">
        <v>186</v>
      </c>
      <c r="F67" s="17"/>
      <c r="G67" t="s">
        <v>189</v>
      </c>
      <c r="H67" s="17"/>
      <c r="I67" s="17"/>
      <c r="J67" s="17"/>
      <c r="K67" s="17"/>
    </row>
    <row r="68" spans="1:11" x14ac:dyDescent="0.25">
      <c r="A68" t="s">
        <v>184</v>
      </c>
      <c r="B68" s="17"/>
      <c r="C68" t="s">
        <v>186</v>
      </c>
      <c r="D68" s="17"/>
      <c r="E68" t="s">
        <v>186</v>
      </c>
      <c r="F68" s="17"/>
      <c r="G68" t="s">
        <v>189</v>
      </c>
      <c r="H68" s="17"/>
      <c r="I68" s="17"/>
      <c r="J68" s="17"/>
      <c r="K68" s="17"/>
    </row>
    <row r="69" spans="1:11" x14ac:dyDescent="0.25">
      <c r="A69" t="s">
        <v>184</v>
      </c>
      <c r="B69" s="17"/>
      <c r="C69" t="s">
        <v>186</v>
      </c>
      <c r="D69" s="17"/>
      <c r="E69" t="s">
        <v>186</v>
      </c>
      <c r="F69" s="17"/>
      <c r="G69" t="s">
        <v>189</v>
      </c>
      <c r="H69" s="17"/>
      <c r="I69" s="17"/>
      <c r="J69" s="17"/>
      <c r="K69" s="17"/>
    </row>
    <row r="70" spans="1:11" x14ac:dyDescent="0.25">
      <c r="A70" t="s">
        <v>184</v>
      </c>
      <c r="B70" s="17"/>
      <c r="C70" t="s">
        <v>186</v>
      </c>
      <c r="D70" s="17"/>
      <c r="E70" t="s">
        <v>186</v>
      </c>
      <c r="F70" s="17"/>
      <c r="G70" t="s">
        <v>189</v>
      </c>
      <c r="H70" s="17"/>
      <c r="I70" s="17"/>
      <c r="J70" s="17"/>
      <c r="K70" s="17"/>
    </row>
    <row r="71" spans="1:11" x14ac:dyDescent="0.25">
      <c r="A71" t="s">
        <v>184</v>
      </c>
      <c r="B71" s="17"/>
      <c r="C71" t="s">
        <v>186</v>
      </c>
      <c r="D71" s="17"/>
      <c r="E71" t="s">
        <v>186</v>
      </c>
      <c r="F71" s="17"/>
      <c r="G71" t="s">
        <v>189</v>
      </c>
      <c r="H71" s="17"/>
      <c r="I71" s="17"/>
      <c r="J71" s="17"/>
      <c r="K71" s="17"/>
    </row>
    <row r="72" spans="1:11" x14ac:dyDescent="0.25">
      <c r="A72" t="s">
        <v>184</v>
      </c>
      <c r="B72" s="17"/>
      <c r="C72" t="s">
        <v>186</v>
      </c>
      <c r="D72" s="17"/>
      <c r="E72" t="s">
        <v>186</v>
      </c>
      <c r="F72" s="17"/>
      <c r="G72" t="s">
        <v>189</v>
      </c>
      <c r="H72" s="17"/>
      <c r="I72" s="17"/>
      <c r="J72" s="17"/>
      <c r="K72" s="17"/>
    </row>
    <row r="73" spans="1:11" x14ac:dyDescent="0.25">
      <c r="A73" t="s">
        <v>184</v>
      </c>
      <c r="B73" s="17"/>
      <c r="C73" t="s">
        <v>186</v>
      </c>
      <c r="D73" s="17"/>
      <c r="E73" t="s">
        <v>186</v>
      </c>
      <c r="F73" s="17"/>
      <c r="G73" t="s">
        <v>189</v>
      </c>
      <c r="H73" s="17"/>
      <c r="I73" s="17"/>
      <c r="J73" s="17"/>
      <c r="K73" s="17"/>
    </row>
    <row r="74" spans="1:11" x14ac:dyDescent="0.25">
      <c r="A74" t="s">
        <v>184</v>
      </c>
      <c r="B74" s="17"/>
      <c r="C74" t="s">
        <v>186</v>
      </c>
      <c r="D74" s="17"/>
      <c r="E74" t="s">
        <v>186</v>
      </c>
      <c r="F74" s="17"/>
      <c r="G74" t="s">
        <v>189</v>
      </c>
      <c r="H74" s="17"/>
      <c r="I74" s="17"/>
      <c r="J74" s="17"/>
      <c r="K74" s="17"/>
    </row>
    <row r="75" spans="1:11" x14ac:dyDescent="0.25">
      <c r="A75" t="s">
        <v>184</v>
      </c>
      <c r="B75" s="17"/>
      <c r="C75" t="s">
        <v>186</v>
      </c>
      <c r="D75" s="17"/>
      <c r="E75" t="s">
        <v>186</v>
      </c>
      <c r="F75" s="17"/>
      <c r="G75" t="s">
        <v>189</v>
      </c>
      <c r="H75" s="17"/>
      <c r="I75" s="17"/>
      <c r="J75" s="17"/>
      <c r="K75" s="17"/>
    </row>
    <row r="76" spans="1:11" x14ac:dyDescent="0.25">
      <c r="A76" t="s">
        <v>184</v>
      </c>
      <c r="B76" s="17"/>
      <c r="C76" t="s">
        <v>186</v>
      </c>
      <c r="D76" s="17"/>
      <c r="E76" t="s">
        <v>186</v>
      </c>
      <c r="F76" s="17"/>
      <c r="G76" t="s">
        <v>189</v>
      </c>
      <c r="H76" s="17"/>
      <c r="I76" s="17"/>
      <c r="J76" s="17"/>
      <c r="K76" s="17"/>
    </row>
    <row r="77" spans="1:11" x14ac:dyDescent="0.25">
      <c r="A77" t="s">
        <v>184</v>
      </c>
      <c r="B77" s="17"/>
      <c r="C77" t="s">
        <v>186</v>
      </c>
      <c r="D77" s="17"/>
      <c r="E77" t="s">
        <v>186</v>
      </c>
      <c r="F77" s="17"/>
      <c r="G77" t="s">
        <v>189</v>
      </c>
      <c r="H77" s="17"/>
      <c r="I77" s="17"/>
      <c r="J77" s="17"/>
      <c r="K77" s="17"/>
    </row>
    <row r="78" spans="1:11" x14ac:dyDescent="0.25">
      <c r="A78" t="s">
        <v>184</v>
      </c>
      <c r="B78" s="17"/>
      <c r="C78" t="s">
        <v>186</v>
      </c>
      <c r="D78" s="17"/>
      <c r="E78" t="s">
        <v>186</v>
      </c>
      <c r="F78" s="17"/>
      <c r="G78" t="s">
        <v>189</v>
      </c>
      <c r="H78" s="17"/>
      <c r="I78" s="17"/>
      <c r="J78" s="17"/>
      <c r="K78" s="17"/>
    </row>
    <row r="79" spans="1:11" x14ac:dyDescent="0.25">
      <c r="A79" t="s">
        <v>184</v>
      </c>
      <c r="B79" s="17"/>
      <c r="C79" t="s">
        <v>186</v>
      </c>
      <c r="D79" s="17"/>
      <c r="E79" t="s">
        <v>186</v>
      </c>
      <c r="F79" s="17"/>
      <c r="G79" t="s">
        <v>189</v>
      </c>
      <c r="H79" s="17"/>
      <c r="I79" s="17"/>
      <c r="J79" s="17"/>
      <c r="K79" s="17"/>
    </row>
    <row r="80" spans="1:11" x14ac:dyDescent="0.25">
      <c r="A80" t="s">
        <v>184</v>
      </c>
      <c r="B80" s="17"/>
      <c r="C80" t="s">
        <v>186</v>
      </c>
      <c r="D80" s="17"/>
      <c r="E80" t="s">
        <v>186</v>
      </c>
      <c r="F80" s="17"/>
      <c r="G80" t="s">
        <v>189</v>
      </c>
      <c r="H80" s="17"/>
      <c r="I80" s="17"/>
      <c r="J80" s="17"/>
      <c r="K80" s="17"/>
    </row>
    <row r="81" spans="1:11" x14ac:dyDescent="0.25">
      <c r="A81" t="s">
        <v>184</v>
      </c>
      <c r="B81" s="17"/>
      <c r="C81" t="s">
        <v>186</v>
      </c>
      <c r="D81" s="17"/>
      <c r="E81" t="s">
        <v>186</v>
      </c>
      <c r="F81" s="17"/>
      <c r="G81" t="s">
        <v>189</v>
      </c>
      <c r="H81" s="17"/>
      <c r="I81" s="17"/>
      <c r="J81" s="17"/>
      <c r="K81" s="17"/>
    </row>
    <row r="82" spans="1:11" x14ac:dyDescent="0.25">
      <c r="A82" t="s">
        <v>184</v>
      </c>
      <c r="B82" s="17"/>
      <c r="C82" t="s">
        <v>186</v>
      </c>
      <c r="D82" s="17"/>
      <c r="E82" t="s">
        <v>186</v>
      </c>
      <c r="F82" s="17"/>
      <c r="G82" t="s">
        <v>189</v>
      </c>
      <c r="H82" s="17"/>
      <c r="I82" s="17"/>
      <c r="J82" s="17"/>
      <c r="K82" s="17"/>
    </row>
    <row r="83" spans="1:11" x14ac:dyDescent="0.25">
      <c r="A83" t="s">
        <v>184</v>
      </c>
      <c r="B83" s="17"/>
      <c r="C83" t="s">
        <v>186</v>
      </c>
      <c r="D83" s="17"/>
      <c r="E83" t="s">
        <v>186</v>
      </c>
      <c r="F83" s="17"/>
      <c r="G83" t="s">
        <v>189</v>
      </c>
      <c r="H83" s="17"/>
      <c r="I83" s="17"/>
      <c r="J83" s="17"/>
      <c r="K83" s="17"/>
    </row>
    <row r="84" spans="1:11" x14ac:dyDescent="0.25">
      <c r="A84" t="s">
        <v>184</v>
      </c>
      <c r="B84" s="17"/>
      <c r="C84" t="s">
        <v>186</v>
      </c>
      <c r="D84" s="17"/>
      <c r="E84" t="s">
        <v>186</v>
      </c>
      <c r="F84" s="17"/>
      <c r="G84" t="s">
        <v>189</v>
      </c>
      <c r="H84" s="17"/>
      <c r="I84" s="17"/>
      <c r="J84" s="17"/>
      <c r="K84" s="17"/>
    </row>
    <row r="85" spans="1:11" x14ac:dyDescent="0.25">
      <c r="A85" t="s">
        <v>184</v>
      </c>
      <c r="B85" s="17"/>
      <c r="C85" t="s">
        <v>186</v>
      </c>
      <c r="D85" s="17"/>
      <c r="E85" t="s">
        <v>186</v>
      </c>
      <c r="F85" s="17"/>
      <c r="G85" t="s">
        <v>189</v>
      </c>
      <c r="H85" s="17"/>
      <c r="I85" s="17"/>
      <c r="J85" s="17"/>
      <c r="K85" s="17"/>
    </row>
    <row r="86" spans="1:11" x14ac:dyDescent="0.25">
      <c r="A86" t="s">
        <v>184</v>
      </c>
      <c r="B86" s="17"/>
      <c r="C86" t="s">
        <v>186</v>
      </c>
      <c r="D86" s="17"/>
      <c r="E86" t="s">
        <v>186</v>
      </c>
      <c r="F86" s="17"/>
      <c r="G86" t="s">
        <v>189</v>
      </c>
      <c r="H86" s="17"/>
      <c r="I86" s="17"/>
      <c r="J86" s="17"/>
      <c r="K86" s="17"/>
    </row>
    <row r="87" spans="1:11" x14ac:dyDescent="0.25">
      <c r="A87" t="s">
        <v>184</v>
      </c>
      <c r="B87" s="17"/>
      <c r="C87" t="s">
        <v>186</v>
      </c>
      <c r="D87" s="17"/>
      <c r="E87" t="s">
        <v>186</v>
      </c>
      <c r="F87" s="17"/>
      <c r="G87" t="s">
        <v>189</v>
      </c>
      <c r="H87" s="17"/>
      <c r="I87" s="17"/>
      <c r="J87" s="17"/>
      <c r="K87" s="17"/>
    </row>
    <row r="88" spans="1:11" x14ac:dyDescent="0.25">
      <c r="A88" t="s">
        <v>184</v>
      </c>
      <c r="B88" s="17"/>
      <c r="C88" t="s">
        <v>186</v>
      </c>
      <c r="D88" s="17"/>
      <c r="E88" t="s">
        <v>186</v>
      </c>
      <c r="F88" s="17"/>
      <c r="G88" t="s">
        <v>189</v>
      </c>
      <c r="H88" s="17"/>
      <c r="I88" s="17"/>
      <c r="J88" s="17"/>
      <c r="K88" s="17"/>
    </row>
    <row r="89" spans="1:11" x14ac:dyDescent="0.25">
      <c r="A89" t="s">
        <v>184</v>
      </c>
      <c r="B89" s="17"/>
      <c r="C89" t="s">
        <v>186</v>
      </c>
      <c r="D89" s="17"/>
      <c r="E89" t="s">
        <v>186</v>
      </c>
      <c r="F89" s="17"/>
      <c r="G89" t="s">
        <v>189</v>
      </c>
      <c r="H89" s="17"/>
      <c r="I89" s="17"/>
      <c r="J89" s="17"/>
      <c r="K89" s="17"/>
    </row>
    <row r="90" spans="1:11" x14ac:dyDescent="0.25">
      <c r="A90" t="s">
        <v>184</v>
      </c>
      <c r="B90" s="17"/>
      <c r="C90" t="s">
        <v>186</v>
      </c>
      <c r="D90" s="17"/>
      <c r="E90" t="s">
        <v>186</v>
      </c>
      <c r="F90" s="17"/>
      <c r="G90" t="s">
        <v>189</v>
      </c>
      <c r="H90" s="17"/>
      <c r="I90" s="17"/>
      <c r="J90" s="17"/>
      <c r="K90" s="17"/>
    </row>
    <row r="91" spans="1:11" x14ac:dyDescent="0.25">
      <c r="A91" t="s">
        <v>184</v>
      </c>
      <c r="B91" s="17"/>
      <c r="C91" t="s">
        <v>186</v>
      </c>
      <c r="D91" s="17"/>
      <c r="E91" t="s">
        <v>186</v>
      </c>
      <c r="F91" s="17"/>
      <c r="G91" t="s">
        <v>189</v>
      </c>
      <c r="H91" s="17"/>
      <c r="I91" s="17"/>
      <c r="J91" s="17"/>
      <c r="K91" s="17"/>
    </row>
    <row r="92" spans="1:11" x14ac:dyDescent="0.25">
      <c r="A92" t="s">
        <v>184</v>
      </c>
      <c r="B92" s="17"/>
      <c r="C92" t="s">
        <v>186</v>
      </c>
      <c r="D92" s="17"/>
      <c r="E92" t="s">
        <v>186</v>
      </c>
      <c r="F92" s="17"/>
      <c r="G92" t="s">
        <v>189</v>
      </c>
      <c r="H92" s="17"/>
      <c r="I92" s="17"/>
      <c r="J92" s="17"/>
      <c r="K92" s="17"/>
    </row>
    <row r="93" spans="1:11" x14ac:dyDescent="0.25">
      <c r="A93" t="s">
        <v>184</v>
      </c>
      <c r="B93" s="17"/>
      <c r="C93" t="s">
        <v>186</v>
      </c>
      <c r="D93" s="17"/>
      <c r="E93" t="s">
        <v>186</v>
      </c>
      <c r="F93" s="17"/>
      <c r="G93" t="s">
        <v>189</v>
      </c>
      <c r="H93" s="17"/>
      <c r="I93" s="17"/>
      <c r="J93" s="17"/>
      <c r="K93" s="17"/>
    </row>
    <row r="94" spans="1:11" x14ac:dyDescent="0.25">
      <c r="A94" t="s">
        <v>184</v>
      </c>
      <c r="B94" s="17"/>
      <c r="C94" t="s">
        <v>186</v>
      </c>
      <c r="D94" s="17"/>
      <c r="E94" t="s">
        <v>186</v>
      </c>
      <c r="F94" s="17"/>
      <c r="G94" t="s">
        <v>189</v>
      </c>
      <c r="H94" s="17"/>
      <c r="I94" s="17"/>
      <c r="J94" s="17"/>
      <c r="K94" s="17"/>
    </row>
    <row r="95" spans="1:11" x14ac:dyDescent="0.25">
      <c r="A95" t="s">
        <v>184</v>
      </c>
      <c r="B95" s="17"/>
      <c r="C95" t="s">
        <v>186</v>
      </c>
      <c r="D95" s="17"/>
      <c r="E95" t="s">
        <v>186</v>
      </c>
      <c r="F95" s="17"/>
      <c r="G95" t="s">
        <v>189</v>
      </c>
      <c r="H95" s="17"/>
      <c r="I95" s="17"/>
      <c r="J95" s="17"/>
      <c r="K95" s="17"/>
    </row>
    <row r="96" spans="1:11" x14ac:dyDescent="0.25">
      <c r="A96" t="s">
        <v>184</v>
      </c>
      <c r="B96" s="17"/>
      <c r="C96" t="s">
        <v>186</v>
      </c>
      <c r="D96" s="17"/>
      <c r="E96" t="s">
        <v>186</v>
      </c>
      <c r="F96" s="17"/>
      <c r="G96" t="s">
        <v>189</v>
      </c>
      <c r="H96" s="17"/>
      <c r="I96" s="17"/>
      <c r="J96" s="17"/>
      <c r="K96" s="17"/>
    </row>
    <row r="97" spans="1:11" x14ac:dyDescent="0.25">
      <c r="A97" t="s">
        <v>184</v>
      </c>
      <c r="B97" s="17"/>
      <c r="C97" t="s">
        <v>186</v>
      </c>
      <c r="D97" s="17"/>
      <c r="E97" t="s">
        <v>186</v>
      </c>
      <c r="F97" s="17"/>
      <c r="G97" t="s">
        <v>189</v>
      </c>
      <c r="H97" s="17"/>
      <c r="I97" s="17"/>
      <c r="J97" s="17"/>
      <c r="K97" s="17"/>
    </row>
    <row r="98" spans="1:11" x14ac:dyDescent="0.25">
      <c r="A98" t="s">
        <v>184</v>
      </c>
      <c r="B98" s="17"/>
      <c r="C98" t="s">
        <v>186</v>
      </c>
      <c r="D98" s="17"/>
      <c r="E98" t="s">
        <v>186</v>
      </c>
      <c r="F98" s="17"/>
      <c r="G98" t="s">
        <v>189</v>
      </c>
      <c r="H98" s="17"/>
      <c r="I98" s="17"/>
      <c r="J98" s="17"/>
      <c r="K98" s="17"/>
    </row>
    <row r="99" spans="1:11" x14ac:dyDescent="0.25">
      <c r="A99" t="s">
        <v>184</v>
      </c>
      <c r="B99" s="17"/>
      <c r="C99" t="s">
        <v>186</v>
      </c>
      <c r="D99" s="17"/>
      <c r="E99" t="s">
        <v>186</v>
      </c>
      <c r="F99" s="17"/>
      <c r="G99" t="s">
        <v>189</v>
      </c>
      <c r="H99" s="17"/>
      <c r="I99" s="17"/>
      <c r="J99" s="17"/>
      <c r="K99" s="17"/>
    </row>
    <row r="100" spans="1:11" x14ac:dyDescent="0.25">
      <c r="A100" t="s">
        <v>184</v>
      </c>
      <c r="B100" s="17"/>
      <c r="C100" t="s">
        <v>186</v>
      </c>
      <c r="D100" s="17"/>
      <c r="E100" t="s">
        <v>186</v>
      </c>
      <c r="F100" s="17"/>
      <c r="G100" t="s">
        <v>189</v>
      </c>
      <c r="H100" s="17"/>
      <c r="I100" s="17"/>
      <c r="J100" s="17"/>
      <c r="K100" s="17"/>
    </row>
    <row r="101" spans="1:11" x14ac:dyDescent="0.25">
      <c r="A101" t="s">
        <v>184</v>
      </c>
      <c r="B101" s="17"/>
      <c r="C101" t="s">
        <v>186</v>
      </c>
      <c r="D101" s="17"/>
      <c r="E101" t="s">
        <v>186</v>
      </c>
      <c r="F101" s="17"/>
      <c r="G101" t="s">
        <v>189</v>
      </c>
      <c r="H101" s="17"/>
      <c r="I101" s="17"/>
      <c r="J101" s="17"/>
      <c r="K101" s="17"/>
    </row>
    <row r="102" spans="1:11" x14ac:dyDescent="0.25">
      <c r="A102" t="s">
        <v>184</v>
      </c>
      <c r="B102" s="17"/>
      <c r="C102" t="s">
        <v>186</v>
      </c>
      <c r="D102" s="17"/>
      <c r="E102" t="s">
        <v>186</v>
      </c>
      <c r="F102" s="17"/>
      <c r="G102" t="s">
        <v>189</v>
      </c>
      <c r="H102" s="17"/>
      <c r="I102" s="17"/>
      <c r="J102" s="17"/>
      <c r="K102" s="17"/>
    </row>
    <row r="103" spans="1:11" x14ac:dyDescent="0.25">
      <c r="A103" t="s">
        <v>184</v>
      </c>
      <c r="B103" s="17"/>
      <c r="C103" t="s">
        <v>186</v>
      </c>
      <c r="D103" s="17"/>
      <c r="E103" t="s">
        <v>186</v>
      </c>
      <c r="F103" s="17"/>
      <c r="G103" t="s">
        <v>189</v>
      </c>
      <c r="H103" s="17"/>
      <c r="I103" s="17"/>
      <c r="J103" s="17"/>
      <c r="K103" s="17"/>
    </row>
    <row r="104" spans="1:11" x14ac:dyDescent="0.25">
      <c r="A104" t="s">
        <v>184</v>
      </c>
      <c r="B104" s="17"/>
      <c r="C104" t="s">
        <v>186</v>
      </c>
      <c r="D104" s="17"/>
      <c r="E104" t="s">
        <v>186</v>
      </c>
      <c r="F104" s="17"/>
      <c r="G104" t="s">
        <v>189</v>
      </c>
      <c r="H104" s="17"/>
      <c r="I104" s="17"/>
      <c r="J104" s="17"/>
      <c r="K104" s="17"/>
    </row>
    <row r="105" spans="1:11" x14ac:dyDescent="0.25">
      <c r="A105" t="s">
        <v>184</v>
      </c>
      <c r="B105" s="17"/>
      <c r="C105" t="s">
        <v>186</v>
      </c>
      <c r="D105" s="17"/>
      <c r="E105" t="s">
        <v>186</v>
      </c>
      <c r="F105" s="17"/>
      <c r="G105" t="s">
        <v>189</v>
      </c>
      <c r="H105" s="17"/>
      <c r="I105" s="17"/>
      <c r="J105" s="17"/>
      <c r="K105" s="17"/>
    </row>
    <row r="106" spans="1:11" x14ac:dyDescent="0.25">
      <c r="A106" t="s">
        <v>184</v>
      </c>
      <c r="B106" s="17"/>
      <c r="C106" t="s">
        <v>186</v>
      </c>
      <c r="D106" s="17"/>
      <c r="E106" t="s">
        <v>186</v>
      </c>
      <c r="F106" s="17"/>
      <c r="G106" t="s">
        <v>189</v>
      </c>
      <c r="H106" s="17"/>
      <c r="I106" s="17"/>
      <c r="J106" s="17"/>
      <c r="K106" s="17"/>
    </row>
    <row r="107" spans="1:11" x14ac:dyDescent="0.25">
      <c r="A107" t="s">
        <v>184</v>
      </c>
      <c r="B107" s="17"/>
      <c r="C107" t="s">
        <v>186</v>
      </c>
      <c r="D107" s="17"/>
      <c r="E107" t="s">
        <v>186</v>
      </c>
      <c r="F107" s="17"/>
      <c r="G107" t="s">
        <v>189</v>
      </c>
      <c r="H107" s="17"/>
      <c r="I107" s="17"/>
      <c r="J107" s="17"/>
      <c r="K107" s="17"/>
    </row>
    <row r="108" spans="1:11" x14ac:dyDescent="0.25">
      <c r="A108" t="s">
        <v>184</v>
      </c>
      <c r="B108" s="17"/>
      <c r="C108" t="s">
        <v>186</v>
      </c>
      <c r="D108" s="17"/>
      <c r="E108" t="s">
        <v>186</v>
      </c>
      <c r="F108" s="17"/>
      <c r="G108" t="s">
        <v>189</v>
      </c>
      <c r="H108" s="17"/>
      <c r="I108" s="17"/>
      <c r="J108" s="17"/>
      <c r="K108" s="17"/>
    </row>
    <row r="109" spans="1:11" x14ac:dyDescent="0.25">
      <c r="A109" t="s">
        <v>184</v>
      </c>
      <c r="B109" s="17"/>
      <c r="C109" t="s">
        <v>186</v>
      </c>
      <c r="D109" s="17"/>
      <c r="E109" t="s">
        <v>186</v>
      </c>
      <c r="F109" s="17"/>
      <c r="G109" t="s">
        <v>189</v>
      </c>
      <c r="H109" s="17"/>
      <c r="I109" s="17"/>
      <c r="J109" s="17"/>
      <c r="K109" s="17"/>
    </row>
    <row r="110" spans="1:11" x14ac:dyDescent="0.25">
      <c r="A110" t="s">
        <v>184</v>
      </c>
      <c r="B110" s="17"/>
      <c r="C110" t="s">
        <v>186</v>
      </c>
      <c r="D110" s="17"/>
      <c r="E110" t="s">
        <v>186</v>
      </c>
      <c r="F110" s="17"/>
      <c r="G110" t="s">
        <v>189</v>
      </c>
      <c r="H110" s="17"/>
      <c r="I110" s="17"/>
      <c r="J110" s="17"/>
      <c r="K110" s="17"/>
    </row>
    <row r="111" spans="1:11" x14ac:dyDescent="0.25">
      <c r="A111" t="s">
        <v>184</v>
      </c>
      <c r="B111" s="17"/>
      <c r="C111" t="s">
        <v>186</v>
      </c>
      <c r="D111" s="17"/>
      <c r="E111" t="s">
        <v>186</v>
      </c>
      <c r="F111" s="17"/>
      <c r="G111" t="s">
        <v>189</v>
      </c>
      <c r="H111" s="17"/>
      <c r="I111" s="17"/>
      <c r="J111" s="17"/>
      <c r="K111" s="17"/>
    </row>
    <row r="112" spans="1:11" x14ac:dyDescent="0.25">
      <c r="A112" t="s">
        <v>184</v>
      </c>
      <c r="B112" s="17"/>
      <c r="C112" t="s">
        <v>186</v>
      </c>
      <c r="D112" s="17"/>
      <c r="E112" t="s">
        <v>186</v>
      </c>
      <c r="F112" s="17"/>
      <c r="G112" t="s">
        <v>189</v>
      </c>
      <c r="H112" s="17"/>
      <c r="I112" s="17"/>
      <c r="J112" s="17"/>
      <c r="K112" s="17"/>
    </row>
    <row r="113" spans="1:11" x14ac:dyDescent="0.25">
      <c r="A113" t="s">
        <v>184</v>
      </c>
      <c r="B113" s="17"/>
      <c r="C113" t="s">
        <v>186</v>
      </c>
      <c r="D113" s="17"/>
      <c r="E113" t="s">
        <v>186</v>
      </c>
      <c r="F113" s="17"/>
      <c r="G113" t="s">
        <v>189</v>
      </c>
      <c r="H113" s="17"/>
      <c r="I113" s="17"/>
      <c r="J113" s="17"/>
      <c r="K113" s="17"/>
    </row>
    <row r="114" spans="1:11" x14ac:dyDescent="0.25">
      <c r="A114" t="s">
        <v>184</v>
      </c>
      <c r="B114" s="17"/>
      <c r="C114" t="s">
        <v>186</v>
      </c>
      <c r="D114" s="17"/>
      <c r="E114" t="s">
        <v>186</v>
      </c>
      <c r="F114" s="17"/>
      <c r="G114" t="s">
        <v>189</v>
      </c>
      <c r="H114" s="17"/>
      <c r="I114" s="17"/>
      <c r="J114" s="17"/>
      <c r="K114" s="17"/>
    </row>
    <row r="115" spans="1:11" x14ac:dyDescent="0.25">
      <c r="A115" t="s">
        <v>184</v>
      </c>
      <c r="B115" s="17"/>
      <c r="C115" t="s">
        <v>186</v>
      </c>
      <c r="D115" s="17"/>
      <c r="E115" t="s">
        <v>186</v>
      </c>
      <c r="F115" s="17"/>
      <c r="G115" t="s">
        <v>189</v>
      </c>
      <c r="H115" s="17"/>
      <c r="I115" s="17"/>
      <c r="J115" s="17"/>
      <c r="K115" s="17"/>
    </row>
    <row r="116" spans="1:11" x14ac:dyDescent="0.25">
      <c r="A116" t="s">
        <v>184</v>
      </c>
      <c r="B116" s="17"/>
      <c r="C116" t="s">
        <v>186</v>
      </c>
      <c r="D116" s="17"/>
      <c r="E116" t="s">
        <v>186</v>
      </c>
      <c r="F116" s="17"/>
      <c r="G116" t="s">
        <v>189</v>
      </c>
      <c r="H116" s="17"/>
      <c r="I116" s="17"/>
      <c r="J116" s="17"/>
      <c r="K116" s="17"/>
    </row>
    <row r="117" spans="1:11" x14ac:dyDescent="0.25">
      <c r="A117" t="s">
        <v>184</v>
      </c>
      <c r="B117" s="17"/>
      <c r="C117" t="s">
        <v>186</v>
      </c>
      <c r="D117" s="17"/>
      <c r="E117" t="s">
        <v>186</v>
      </c>
      <c r="F117" s="17"/>
      <c r="G117" t="s">
        <v>189</v>
      </c>
      <c r="H117" s="17"/>
      <c r="I117" s="17"/>
      <c r="J117" s="17"/>
      <c r="K117" s="17"/>
    </row>
    <row r="118" spans="1:11" x14ac:dyDescent="0.25">
      <c r="A118" t="s">
        <v>184</v>
      </c>
      <c r="B118" s="17"/>
      <c r="C118" t="s">
        <v>186</v>
      </c>
      <c r="D118" s="17"/>
      <c r="E118" t="s">
        <v>186</v>
      </c>
      <c r="F118" s="17"/>
      <c r="G118" t="s">
        <v>189</v>
      </c>
      <c r="H118" s="17"/>
      <c r="I118" s="17"/>
      <c r="J118" s="17"/>
      <c r="K118" s="17"/>
    </row>
    <row r="119" spans="1:11" x14ac:dyDescent="0.25">
      <c r="A119" t="s">
        <v>184</v>
      </c>
      <c r="B119" s="17"/>
      <c r="C119" t="s">
        <v>186</v>
      </c>
      <c r="D119" s="17"/>
      <c r="E119" t="s">
        <v>186</v>
      </c>
      <c r="F119" s="17"/>
      <c r="G119" t="s">
        <v>189</v>
      </c>
      <c r="H119" s="17"/>
      <c r="I119" s="17"/>
      <c r="J119" s="17"/>
      <c r="K119" s="17"/>
    </row>
    <row r="120" spans="1:11" x14ac:dyDescent="0.25">
      <c r="A120" t="s">
        <v>184</v>
      </c>
      <c r="B120" s="17"/>
      <c r="C120" t="s">
        <v>186</v>
      </c>
      <c r="D120" s="17"/>
      <c r="E120" t="s">
        <v>186</v>
      </c>
      <c r="F120" s="17"/>
      <c r="G120" t="s">
        <v>189</v>
      </c>
      <c r="H120" s="17"/>
      <c r="I120" s="17"/>
      <c r="J120" s="17"/>
      <c r="K120" s="17"/>
    </row>
    <row r="121" spans="1:11" x14ac:dyDescent="0.25">
      <c r="A121" t="s">
        <v>184</v>
      </c>
      <c r="B121" s="17"/>
      <c r="C121" t="s">
        <v>186</v>
      </c>
      <c r="D121" s="17"/>
      <c r="E121" t="s">
        <v>186</v>
      </c>
      <c r="F121" s="17"/>
      <c r="G121" t="s">
        <v>189</v>
      </c>
      <c r="H121" s="17"/>
      <c r="I121" s="17"/>
      <c r="J121" s="17"/>
      <c r="K121" s="17"/>
    </row>
    <row r="122" spans="1:11" x14ac:dyDescent="0.25">
      <c r="A122" t="s">
        <v>184</v>
      </c>
      <c r="B122" s="17"/>
      <c r="C122" t="s">
        <v>186</v>
      </c>
      <c r="D122" s="17"/>
      <c r="E122" t="s">
        <v>186</v>
      </c>
      <c r="F122" s="17"/>
      <c r="G122" t="s">
        <v>189</v>
      </c>
      <c r="H122" s="17"/>
      <c r="I122" s="17"/>
      <c r="J122" s="17"/>
      <c r="K122" s="17"/>
    </row>
    <row r="123" spans="1:11" x14ac:dyDescent="0.25">
      <c r="A123" t="s">
        <v>184</v>
      </c>
      <c r="B123" s="17"/>
      <c r="C123" t="s">
        <v>186</v>
      </c>
      <c r="D123" s="17"/>
      <c r="E123" t="s">
        <v>186</v>
      </c>
      <c r="F123" s="17"/>
      <c r="G123" t="s">
        <v>189</v>
      </c>
      <c r="H123" s="17"/>
      <c r="I123" s="17"/>
      <c r="J123" s="17"/>
      <c r="K123" s="17"/>
    </row>
    <row r="124" spans="1:11" x14ac:dyDescent="0.25">
      <c r="A124" t="s">
        <v>184</v>
      </c>
      <c r="B124" s="17"/>
      <c r="C124" t="s">
        <v>186</v>
      </c>
      <c r="D124" s="17"/>
      <c r="E124" t="s">
        <v>186</v>
      </c>
      <c r="F124" s="17"/>
      <c r="G124" t="s">
        <v>189</v>
      </c>
      <c r="H124" s="17"/>
      <c r="I124" s="17"/>
      <c r="J124" s="17"/>
      <c r="K124" s="17"/>
    </row>
    <row r="125" spans="1:11" x14ac:dyDescent="0.25">
      <c r="A125" t="s">
        <v>184</v>
      </c>
      <c r="B125" s="17"/>
      <c r="C125" t="s">
        <v>186</v>
      </c>
      <c r="D125" s="17"/>
      <c r="E125" t="s">
        <v>186</v>
      </c>
      <c r="F125" s="17"/>
      <c r="G125" t="s">
        <v>189</v>
      </c>
      <c r="H125" s="17"/>
      <c r="I125" s="17"/>
      <c r="J125" s="17"/>
      <c r="K125" s="17"/>
    </row>
    <row r="126" spans="1:11" x14ac:dyDescent="0.25">
      <c r="A126" t="s">
        <v>184</v>
      </c>
      <c r="B126" s="17"/>
      <c r="C126" t="s">
        <v>186</v>
      </c>
      <c r="D126" s="17"/>
      <c r="E126" t="s">
        <v>186</v>
      </c>
      <c r="F126" s="17"/>
      <c r="G126" t="s">
        <v>189</v>
      </c>
      <c r="H126" s="17"/>
      <c r="I126" s="17"/>
      <c r="J126" s="17"/>
      <c r="K126" s="17"/>
    </row>
    <row r="127" spans="1:11" x14ac:dyDescent="0.25">
      <c r="A127" t="s">
        <v>184</v>
      </c>
      <c r="B127" s="17"/>
      <c r="C127" t="s">
        <v>186</v>
      </c>
      <c r="D127" s="17"/>
      <c r="E127" t="s">
        <v>186</v>
      </c>
      <c r="F127" s="17"/>
      <c r="G127" t="s">
        <v>189</v>
      </c>
      <c r="H127" s="17"/>
      <c r="I127" s="17"/>
      <c r="J127" s="17"/>
      <c r="K127" s="17"/>
    </row>
    <row r="128" spans="1:11" x14ac:dyDescent="0.25">
      <c r="A128" t="s">
        <v>184</v>
      </c>
      <c r="B128" s="17"/>
      <c r="C128" t="s">
        <v>186</v>
      </c>
      <c r="D128" s="17"/>
      <c r="E128" t="s">
        <v>186</v>
      </c>
      <c r="F128" s="17"/>
      <c r="G128" t="s">
        <v>189</v>
      </c>
      <c r="H128" s="17"/>
      <c r="I128" s="17"/>
      <c r="J128" s="17"/>
      <c r="K128" s="17"/>
    </row>
    <row r="129" spans="1:11" x14ac:dyDescent="0.25">
      <c r="A129" t="s">
        <v>184</v>
      </c>
      <c r="B129" s="17"/>
      <c r="C129" t="s">
        <v>186</v>
      </c>
      <c r="D129" s="17"/>
      <c r="E129" t="s">
        <v>186</v>
      </c>
      <c r="F129" s="17"/>
      <c r="G129" t="s">
        <v>189</v>
      </c>
      <c r="H129" s="17"/>
      <c r="I129" s="17"/>
      <c r="J129" s="17"/>
      <c r="K129" s="17"/>
    </row>
    <row r="130" spans="1:11" x14ac:dyDescent="0.25">
      <c r="A130" t="s">
        <v>184</v>
      </c>
      <c r="B130" s="17"/>
      <c r="C130" t="s">
        <v>186</v>
      </c>
      <c r="D130" s="17"/>
      <c r="E130" t="s">
        <v>186</v>
      </c>
      <c r="F130" s="17"/>
      <c r="G130" t="s">
        <v>189</v>
      </c>
      <c r="H130" s="17"/>
      <c r="I130" s="17"/>
      <c r="J130" s="17"/>
      <c r="K130" s="17"/>
    </row>
    <row r="131" spans="1:11" x14ac:dyDescent="0.25">
      <c r="A131" t="s">
        <v>184</v>
      </c>
      <c r="B131" s="17"/>
      <c r="C131" t="s">
        <v>186</v>
      </c>
      <c r="D131" s="17"/>
      <c r="E131" t="s">
        <v>186</v>
      </c>
      <c r="F131" s="17"/>
      <c r="G131" t="s">
        <v>189</v>
      </c>
      <c r="H131" s="17"/>
      <c r="I131" s="17"/>
      <c r="J131" s="17"/>
      <c r="K131" s="17"/>
    </row>
    <row r="132" spans="1:11" x14ac:dyDescent="0.25">
      <c r="A132" t="s">
        <v>184</v>
      </c>
      <c r="B132" s="17"/>
      <c r="C132" t="s">
        <v>186</v>
      </c>
      <c r="D132" s="17"/>
      <c r="E132" t="s">
        <v>186</v>
      </c>
      <c r="F132" s="17"/>
      <c r="G132" t="s">
        <v>189</v>
      </c>
      <c r="H132" s="17"/>
      <c r="I132" s="17"/>
      <c r="J132" s="17"/>
      <c r="K132" s="17"/>
    </row>
    <row r="133" spans="1:11" x14ac:dyDescent="0.25">
      <c r="A133" t="s">
        <v>184</v>
      </c>
      <c r="B133" s="17"/>
      <c r="C133" t="s">
        <v>186</v>
      </c>
      <c r="D133" s="17"/>
      <c r="E133" t="s">
        <v>186</v>
      </c>
      <c r="F133" s="17"/>
      <c r="G133" t="s">
        <v>189</v>
      </c>
      <c r="H133" s="17"/>
      <c r="I133" s="17"/>
      <c r="J133" s="17"/>
      <c r="K133" s="17"/>
    </row>
    <row r="134" spans="1:11" x14ac:dyDescent="0.25">
      <c r="A134" t="s">
        <v>184</v>
      </c>
      <c r="B134" s="17"/>
      <c r="C134" t="s">
        <v>186</v>
      </c>
      <c r="D134" s="17"/>
      <c r="E134" t="s">
        <v>186</v>
      </c>
      <c r="F134" s="17"/>
      <c r="G134" t="s">
        <v>189</v>
      </c>
      <c r="H134" s="17"/>
      <c r="I134" s="17"/>
      <c r="J134" s="17"/>
      <c r="K134" s="17"/>
    </row>
    <row r="135" spans="1:11" x14ac:dyDescent="0.25">
      <c r="A135" t="s">
        <v>184</v>
      </c>
      <c r="B135" s="17"/>
      <c r="C135" t="s">
        <v>186</v>
      </c>
      <c r="D135" s="17"/>
      <c r="E135" t="s">
        <v>186</v>
      </c>
      <c r="F135" s="17"/>
      <c r="G135" t="s">
        <v>189</v>
      </c>
      <c r="H135" s="17"/>
      <c r="I135" s="17"/>
      <c r="J135" s="17"/>
      <c r="K135" s="17"/>
    </row>
    <row r="136" spans="1:11" x14ac:dyDescent="0.25">
      <c r="A136" t="s">
        <v>184</v>
      </c>
      <c r="B136" s="17"/>
      <c r="C136" t="s">
        <v>186</v>
      </c>
      <c r="D136" s="17"/>
      <c r="E136" t="s">
        <v>186</v>
      </c>
      <c r="F136" s="17"/>
      <c r="G136" t="s">
        <v>189</v>
      </c>
      <c r="H136" s="17"/>
      <c r="I136" s="17"/>
      <c r="J136" s="17"/>
      <c r="K136" s="17"/>
    </row>
    <row r="137" spans="1:11" x14ac:dyDescent="0.25">
      <c r="A137" t="s">
        <v>184</v>
      </c>
      <c r="B137" s="17"/>
      <c r="C137" t="s">
        <v>186</v>
      </c>
      <c r="D137" s="17"/>
      <c r="E137" t="s">
        <v>186</v>
      </c>
      <c r="F137" s="17"/>
      <c r="G137" t="s">
        <v>189</v>
      </c>
      <c r="H137" s="17"/>
      <c r="I137" s="17"/>
      <c r="J137" s="17"/>
      <c r="K137" s="17"/>
    </row>
    <row r="138" spans="1:11" x14ac:dyDescent="0.25">
      <c r="A138" t="s">
        <v>184</v>
      </c>
      <c r="B138" s="17"/>
      <c r="C138" t="s">
        <v>186</v>
      </c>
      <c r="D138" s="17"/>
      <c r="E138" t="s">
        <v>186</v>
      </c>
      <c r="F138" s="17"/>
      <c r="G138" t="s">
        <v>189</v>
      </c>
      <c r="H138" s="17"/>
      <c r="I138" s="17"/>
      <c r="J138" s="17"/>
      <c r="K138" s="17"/>
    </row>
    <row r="139" spans="1:11" x14ac:dyDescent="0.25">
      <c r="A139" t="s">
        <v>184</v>
      </c>
      <c r="B139" s="17"/>
      <c r="C139" t="s">
        <v>186</v>
      </c>
      <c r="D139" s="17"/>
      <c r="E139" t="s">
        <v>186</v>
      </c>
      <c r="F139" s="17"/>
      <c r="G139" t="s">
        <v>189</v>
      </c>
      <c r="H139" s="17"/>
      <c r="I139" s="17"/>
      <c r="J139" s="17"/>
      <c r="K139" s="17"/>
    </row>
    <row r="140" spans="1:11" x14ac:dyDescent="0.25">
      <c r="A140" t="s">
        <v>184</v>
      </c>
      <c r="B140" s="17"/>
      <c r="C140" t="s">
        <v>186</v>
      </c>
      <c r="D140" s="17"/>
      <c r="E140" t="s">
        <v>186</v>
      </c>
      <c r="F140" s="17"/>
      <c r="G140" t="s">
        <v>189</v>
      </c>
      <c r="H140" s="17"/>
      <c r="I140" s="17"/>
      <c r="J140" s="17"/>
      <c r="K140" s="17"/>
    </row>
    <row r="141" spans="1:11" x14ac:dyDescent="0.25">
      <c r="A141" t="s">
        <v>184</v>
      </c>
      <c r="B141" s="17"/>
      <c r="C141" t="s">
        <v>186</v>
      </c>
      <c r="D141" s="17"/>
      <c r="E141" t="s">
        <v>186</v>
      </c>
      <c r="F141" s="17"/>
      <c r="G141" t="s">
        <v>189</v>
      </c>
      <c r="H141" s="17"/>
      <c r="I141" s="17"/>
      <c r="J141" s="17"/>
      <c r="K141" s="17"/>
    </row>
    <row r="142" spans="1:11" x14ac:dyDescent="0.25">
      <c r="A142" t="s">
        <v>184</v>
      </c>
      <c r="B142" s="17"/>
      <c r="C142" t="s">
        <v>186</v>
      </c>
      <c r="D142" s="17"/>
      <c r="E142" t="s">
        <v>186</v>
      </c>
      <c r="F142" s="17"/>
      <c r="G142" t="s">
        <v>189</v>
      </c>
      <c r="H142" s="17"/>
      <c r="I142" s="17"/>
      <c r="J142" s="17"/>
      <c r="K142" s="17"/>
    </row>
    <row r="143" spans="1:11" x14ac:dyDescent="0.25">
      <c r="A143" t="s">
        <v>184</v>
      </c>
      <c r="B143" s="17"/>
      <c r="C143" t="s">
        <v>186</v>
      </c>
      <c r="D143" s="17"/>
      <c r="E143" t="s">
        <v>186</v>
      </c>
      <c r="F143" s="17"/>
      <c r="G143" t="s">
        <v>189</v>
      </c>
      <c r="H143" s="17"/>
      <c r="I143" s="17"/>
      <c r="J143" s="17"/>
      <c r="K143" s="17"/>
    </row>
    <row r="144" spans="1:11" x14ac:dyDescent="0.25">
      <c r="A144" t="s">
        <v>184</v>
      </c>
      <c r="B144" s="17"/>
      <c r="C144" t="s">
        <v>186</v>
      </c>
      <c r="D144" s="17"/>
      <c r="E144" t="s">
        <v>186</v>
      </c>
      <c r="F144" s="17"/>
      <c r="G144" t="s">
        <v>189</v>
      </c>
      <c r="H144" s="17"/>
      <c r="I144" s="17"/>
      <c r="J144" s="17"/>
      <c r="K144" s="17"/>
    </row>
    <row r="145" spans="1:11" x14ac:dyDescent="0.25">
      <c r="A145" t="s">
        <v>184</v>
      </c>
      <c r="B145" s="17"/>
      <c r="C145" t="s">
        <v>186</v>
      </c>
      <c r="D145" s="17"/>
      <c r="E145" t="s">
        <v>186</v>
      </c>
      <c r="F145" s="17"/>
      <c r="G145" t="s">
        <v>189</v>
      </c>
      <c r="H145" s="17"/>
      <c r="I145" s="17"/>
      <c r="J145" s="17"/>
      <c r="K145" s="17"/>
    </row>
    <row r="146" spans="1:11" x14ac:dyDescent="0.25">
      <c r="A146" t="s">
        <v>184</v>
      </c>
      <c r="B146" s="17"/>
      <c r="C146" t="s">
        <v>186</v>
      </c>
      <c r="D146" s="17"/>
      <c r="E146" t="s">
        <v>186</v>
      </c>
      <c r="F146" s="17"/>
      <c r="G146" t="s">
        <v>189</v>
      </c>
      <c r="H146" s="17"/>
      <c r="I146" s="17"/>
      <c r="J146" s="17"/>
      <c r="K146" s="17"/>
    </row>
    <row r="147" spans="1:11" x14ac:dyDescent="0.25">
      <c r="A147" t="s">
        <v>184</v>
      </c>
      <c r="B147" s="17"/>
      <c r="C147" t="s">
        <v>186</v>
      </c>
      <c r="D147" s="17"/>
      <c r="E147" t="s">
        <v>186</v>
      </c>
      <c r="F147" s="17"/>
      <c r="G147" t="s">
        <v>189</v>
      </c>
      <c r="H147" s="17"/>
      <c r="I147" s="17"/>
      <c r="J147" s="17"/>
      <c r="K147" s="17"/>
    </row>
    <row r="148" spans="1:11" x14ac:dyDescent="0.25">
      <c r="A148" t="s">
        <v>184</v>
      </c>
      <c r="B148" s="17"/>
      <c r="C148" t="s">
        <v>186</v>
      </c>
      <c r="D148" s="17"/>
      <c r="E148" t="s">
        <v>186</v>
      </c>
      <c r="F148" s="17"/>
      <c r="G148" t="s">
        <v>189</v>
      </c>
      <c r="H148" s="17"/>
      <c r="I148" s="17"/>
      <c r="J148" s="17"/>
      <c r="K148" s="17"/>
    </row>
    <row r="149" spans="1:11" x14ac:dyDescent="0.25">
      <c r="A149" t="s">
        <v>184</v>
      </c>
      <c r="B149" s="17"/>
      <c r="C149" t="s">
        <v>186</v>
      </c>
      <c r="D149" s="17"/>
      <c r="E149" t="s">
        <v>186</v>
      </c>
      <c r="F149" s="17"/>
      <c r="G149" t="s">
        <v>189</v>
      </c>
      <c r="H149" s="17"/>
      <c r="I149" s="17"/>
      <c r="J149" s="17"/>
      <c r="K149" s="17"/>
    </row>
    <row r="150" spans="1:11" x14ac:dyDescent="0.25">
      <c r="A150" t="s">
        <v>184</v>
      </c>
      <c r="B150" s="17"/>
      <c r="C150" t="s">
        <v>186</v>
      </c>
      <c r="D150" s="17"/>
      <c r="E150" t="s">
        <v>186</v>
      </c>
      <c r="F150" s="17"/>
      <c r="G150" t="s">
        <v>189</v>
      </c>
      <c r="H150" s="17"/>
      <c r="I150" s="17"/>
      <c r="J150" s="17"/>
      <c r="K150" s="17"/>
    </row>
    <row r="151" spans="1:11" x14ac:dyDescent="0.25">
      <c r="A151" t="s">
        <v>184</v>
      </c>
      <c r="B151" s="17"/>
      <c r="C151" t="s">
        <v>186</v>
      </c>
      <c r="D151" s="17"/>
      <c r="E151" t="s">
        <v>186</v>
      </c>
      <c r="F151" s="17"/>
      <c r="G151" t="s">
        <v>189</v>
      </c>
      <c r="H151" s="17"/>
      <c r="I151" s="17"/>
      <c r="J151" s="17"/>
      <c r="K151" s="17"/>
    </row>
    <row r="152" spans="1:11" x14ac:dyDescent="0.25">
      <c r="A152" t="s">
        <v>184</v>
      </c>
      <c r="B152" s="17"/>
      <c r="C152" t="s">
        <v>186</v>
      </c>
      <c r="D152" s="17"/>
      <c r="E152" t="s">
        <v>186</v>
      </c>
      <c r="F152" s="17"/>
      <c r="G152" t="s">
        <v>189</v>
      </c>
      <c r="H152" s="17"/>
      <c r="I152" s="17"/>
      <c r="J152" s="17"/>
      <c r="K152" s="17"/>
    </row>
    <row r="153" spans="1:11" x14ac:dyDescent="0.25">
      <c r="A153" t="s">
        <v>184</v>
      </c>
      <c r="B153" s="17"/>
      <c r="C153" t="s">
        <v>186</v>
      </c>
      <c r="D153" s="17"/>
      <c r="E153" t="s">
        <v>186</v>
      </c>
      <c r="F153" s="17"/>
      <c r="G153" t="s">
        <v>189</v>
      </c>
      <c r="H153" s="17"/>
      <c r="I153" s="17"/>
      <c r="J153" s="17"/>
      <c r="K153" s="17"/>
    </row>
    <row r="154" spans="1:11" x14ac:dyDescent="0.25">
      <c r="A154" t="s">
        <v>184</v>
      </c>
      <c r="B154" s="17"/>
      <c r="C154" t="s">
        <v>186</v>
      </c>
      <c r="D154" s="17"/>
      <c r="E154" t="s">
        <v>186</v>
      </c>
      <c r="F154" s="17"/>
      <c r="G154" t="s">
        <v>189</v>
      </c>
      <c r="H154" s="17"/>
      <c r="I154" s="17"/>
      <c r="J154" s="17"/>
      <c r="K154" s="17"/>
    </row>
    <row r="155" spans="1:11" x14ac:dyDescent="0.25">
      <c r="A155" t="s">
        <v>184</v>
      </c>
      <c r="B155" s="17"/>
      <c r="C155" t="s">
        <v>186</v>
      </c>
      <c r="D155" s="17"/>
      <c r="E155" t="s">
        <v>186</v>
      </c>
      <c r="F155" s="17"/>
      <c r="G155" t="s">
        <v>189</v>
      </c>
      <c r="H155" s="17"/>
      <c r="I155" s="17"/>
      <c r="J155" s="17"/>
      <c r="K155" s="17"/>
    </row>
    <row r="156" spans="1:11" x14ac:dyDescent="0.25">
      <c r="A156" t="s">
        <v>184</v>
      </c>
      <c r="B156" s="17"/>
      <c r="C156" t="s">
        <v>186</v>
      </c>
      <c r="D156" s="17"/>
      <c r="E156" t="s">
        <v>186</v>
      </c>
      <c r="F156" s="17"/>
      <c r="G156" t="s">
        <v>189</v>
      </c>
      <c r="H156" s="17"/>
      <c r="I156" s="17"/>
      <c r="J156" s="17"/>
      <c r="K156" s="17"/>
    </row>
    <row r="157" spans="1:11" x14ac:dyDescent="0.25">
      <c r="A157" t="s">
        <v>184</v>
      </c>
      <c r="B157" s="17"/>
      <c r="C157" t="s">
        <v>186</v>
      </c>
      <c r="D157" s="17"/>
      <c r="E157" t="s">
        <v>186</v>
      </c>
      <c r="F157" s="17"/>
      <c r="G157" t="s">
        <v>189</v>
      </c>
      <c r="H157" s="17"/>
      <c r="I157" s="17"/>
      <c r="J157" s="17"/>
      <c r="K157" s="17"/>
    </row>
    <row r="158" spans="1:11" x14ac:dyDescent="0.25">
      <c r="A158" t="s">
        <v>184</v>
      </c>
      <c r="B158" s="17"/>
      <c r="C158" t="s">
        <v>186</v>
      </c>
      <c r="D158" s="17"/>
      <c r="E158" t="s">
        <v>186</v>
      </c>
      <c r="F158" s="17"/>
      <c r="G158" t="s">
        <v>189</v>
      </c>
      <c r="H158" s="17"/>
      <c r="I158" s="17"/>
      <c r="J158" s="17"/>
      <c r="K158" s="17"/>
    </row>
    <row r="159" spans="1:11" x14ac:dyDescent="0.25">
      <c r="A159" t="s">
        <v>184</v>
      </c>
      <c r="B159" s="17"/>
      <c r="C159" t="s">
        <v>186</v>
      </c>
      <c r="D159" s="17"/>
      <c r="E159" t="s">
        <v>186</v>
      </c>
      <c r="F159" s="17"/>
      <c r="G159" t="s">
        <v>189</v>
      </c>
      <c r="H159" s="17"/>
      <c r="I159" s="17"/>
      <c r="J159" s="17"/>
      <c r="K159" s="17"/>
    </row>
    <row r="160" spans="1:11" x14ac:dyDescent="0.25">
      <c r="A160" t="s">
        <v>184</v>
      </c>
      <c r="B160" s="17"/>
      <c r="C160" t="s">
        <v>186</v>
      </c>
      <c r="D160" s="17"/>
      <c r="E160" t="s">
        <v>186</v>
      </c>
      <c r="F160" s="17"/>
      <c r="G160" t="s">
        <v>189</v>
      </c>
      <c r="H160" s="17"/>
      <c r="I160" s="17"/>
      <c r="J160" s="17"/>
      <c r="K160" s="17"/>
    </row>
    <row r="161" spans="1:11" x14ac:dyDescent="0.25">
      <c r="A161" t="s">
        <v>184</v>
      </c>
      <c r="B161" s="17"/>
      <c r="C161" t="s">
        <v>186</v>
      </c>
      <c r="D161" s="17"/>
      <c r="E161" t="s">
        <v>186</v>
      </c>
      <c r="F161" s="17"/>
      <c r="G161" t="s">
        <v>189</v>
      </c>
      <c r="H161" s="17"/>
      <c r="I161" s="17"/>
      <c r="J161" s="17"/>
      <c r="K161" s="17"/>
    </row>
    <row r="162" spans="1:11" x14ac:dyDescent="0.25">
      <c r="A162" t="s">
        <v>184</v>
      </c>
      <c r="B162" s="17"/>
      <c r="C162" t="s">
        <v>186</v>
      </c>
      <c r="D162" s="17"/>
      <c r="E162" t="s">
        <v>186</v>
      </c>
      <c r="F162" s="17"/>
      <c r="G162" t="s">
        <v>189</v>
      </c>
      <c r="H162" s="17"/>
      <c r="I162" s="17"/>
      <c r="J162" s="17"/>
      <c r="K162" s="17"/>
    </row>
    <row r="163" spans="1:11" x14ac:dyDescent="0.25">
      <c r="A163" t="s">
        <v>184</v>
      </c>
      <c r="B163" s="17"/>
      <c r="C163" t="s">
        <v>186</v>
      </c>
      <c r="D163" s="17"/>
      <c r="E163" t="s">
        <v>186</v>
      </c>
      <c r="F163" s="17"/>
      <c r="G163" t="s">
        <v>189</v>
      </c>
      <c r="H163" s="17"/>
      <c r="I163" s="17"/>
      <c r="J163" s="17"/>
      <c r="K163" s="17"/>
    </row>
    <row r="164" spans="1:11" x14ac:dyDescent="0.25">
      <c r="A164" t="s">
        <v>184</v>
      </c>
      <c r="B164" s="17"/>
      <c r="C164" t="s">
        <v>186</v>
      </c>
      <c r="D164" s="17"/>
      <c r="E164" t="s">
        <v>186</v>
      </c>
      <c r="F164" s="17"/>
      <c r="G164" t="s">
        <v>189</v>
      </c>
      <c r="H164" s="17"/>
      <c r="I164" s="17"/>
      <c r="J164" s="17"/>
      <c r="K164" s="17"/>
    </row>
    <row r="165" spans="1:11" x14ac:dyDescent="0.25">
      <c r="A165" t="s">
        <v>184</v>
      </c>
      <c r="B165" s="17"/>
      <c r="C165" t="s">
        <v>186</v>
      </c>
      <c r="D165" s="17"/>
      <c r="E165" t="s">
        <v>186</v>
      </c>
      <c r="F165" s="17"/>
      <c r="G165" t="s">
        <v>189</v>
      </c>
      <c r="H165" s="17"/>
      <c r="I165" s="17"/>
      <c r="J165" s="17"/>
      <c r="K165" s="17"/>
    </row>
    <row r="166" spans="1:11" x14ac:dyDescent="0.25">
      <c r="A166" t="s">
        <v>184</v>
      </c>
      <c r="B166" s="17"/>
      <c r="C166" t="s">
        <v>186</v>
      </c>
      <c r="D166" s="17"/>
      <c r="E166" t="s">
        <v>186</v>
      </c>
      <c r="F166" s="17"/>
      <c r="G166" t="s">
        <v>189</v>
      </c>
      <c r="H166" s="17"/>
      <c r="I166" s="17"/>
      <c r="J166" s="17"/>
      <c r="K166" s="17"/>
    </row>
    <row r="167" spans="1:11" x14ac:dyDescent="0.25">
      <c r="A167" t="s">
        <v>184</v>
      </c>
      <c r="B167" s="17"/>
      <c r="C167" t="s">
        <v>186</v>
      </c>
      <c r="D167" s="17"/>
      <c r="E167" t="s">
        <v>186</v>
      </c>
      <c r="F167" s="17"/>
      <c r="G167" t="s">
        <v>189</v>
      </c>
      <c r="H167" s="17"/>
      <c r="I167" s="17"/>
      <c r="J167" s="17"/>
      <c r="K167" s="17"/>
    </row>
    <row r="168" spans="1:11" x14ac:dyDescent="0.25">
      <c r="A168" t="s">
        <v>184</v>
      </c>
      <c r="B168" s="17"/>
      <c r="C168" t="s">
        <v>186</v>
      </c>
      <c r="D168" s="17"/>
      <c r="E168" t="s">
        <v>186</v>
      </c>
      <c r="F168" s="17"/>
      <c r="G168" t="s">
        <v>189</v>
      </c>
      <c r="H168" s="17"/>
      <c r="I168" s="17"/>
      <c r="J168" s="17"/>
      <c r="K168" s="17"/>
    </row>
    <row r="169" spans="1:11" x14ac:dyDescent="0.25">
      <c r="A169" t="s">
        <v>184</v>
      </c>
      <c r="B169" s="17"/>
      <c r="C169" t="s">
        <v>186</v>
      </c>
      <c r="D169" s="17"/>
      <c r="E169" t="s">
        <v>186</v>
      </c>
      <c r="F169" s="17"/>
      <c r="G169" t="s">
        <v>189</v>
      </c>
      <c r="H169" s="17"/>
      <c r="I169" s="17"/>
      <c r="J169" s="17"/>
      <c r="K169" s="17"/>
    </row>
    <row r="170" spans="1:11" x14ac:dyDescent="0.25">
      <c r="A170" t="s">
        <v>184</v>
      </c>
      <c r="B170" s="17"/>
      <c r="C170" t="s">
        <v>186</v>
      </c>
      <c r="D170" s="17"/>
      <c r="E170" t="s">
        <v>186</v>
      </c>
      <c r="F170" s="17"/>
      <c r="G170" t="s">
        <v>189</v>
      </c>
      <c r="H170" s="17"/>
      <c r="I170" s="17"/>
      <c r="J170" s="17"/>
      <c r="K170" s="17"/>
    </row>
    <row r="171" spans="1:11" x14ac:dyDescent="0.25">
      <c r="A171" t="s">
        <v>184</v>
      </c>
      <c r="B171" s="17"/>
      <c r="C171" t="s">
        <v>186</v>
      </c>
      <c r="D171" s="17"/>
      <c r="E171" t="s">
        <v>186</v>
      </c>
      <c r="F171" s="17"/>
      <c r="G171" t="s">
        <v>189</v>
      </c>
      <c r="H171" s="17"/>
      <c r="I171" s="17"/>
      <c r="J171" s="17"/>
      <c r="K171" s="17"/>
    </row>
    <row r="172" spans="1:11" x14ac:dyDescent="0.25">
      <c r="A172" t="s">
        <v>184</v>
      </c>
      <c r="B172" s="17"/>
      <c r="C172" t="s">
        <v>186</v>
      </c>
      <c r="D172" s="17"/>
      <c r="E172" t="s">
        <v>186</v>
      </c>
      <c r="F172" s="17"/>
      <c r="G172" t="s">
        <v>189</v>
      </c>
      <c r="H172" s="17"/>
      <c r="I172" s="17"/>
      <c r="J172" s="17"/>
      <c r="K172" s="17"/>
    </row>
    <row r="173" spans="1:11" x14ac:dyDescent="0.25">
      <c r="A173" t="s">
        <v>184</v>
      </c>
      <c r="B173" s="17"/>
      <c r="C173" t="s">
        <v>186</v>
      </c>
      <c r="D173" s="17"/>
      <c r="E173" t="s">
        <v>186</v>
      </c>
      <c r="F173" s="17"/>
      <c r="G173" t="s">
        <v>189</v>
      </c>
      <c r="H173" s="17"/>
      <c r="I173" s="17"/>
      <c r="J173" s="17"/>
      <c r="K173" s="17"/>
    </row>
    <row r="174" spans="1:11" x14ac:dyDescent="0.25">
      <c r="A174" t="s">
        <v>184</v>
      </c>
      <c r="B174" s="17"/>
      <c r="C174" t="s">
        <v>186</v>
      </c>
      <c r="D174" s="17"/>
      <c r="E174" t="s">
        <v>186</v>
      </c>
      <c r="F174" s="17"/>
      <c r="G174" t="s">
        <v>189</v>
      </c>
      <c r="H174" s="17"/>
      <c r="I174" s="17"/>
      <c r="J174" s="17"/>
      <c r="K174" s="17"/>
    </row>
    <row r="175" spans="1:11" x14ac:dyDescent="0.25">
      <c r="A175" t="s">
        <v>184</v>
      </c>
      <c r="B175" s="17"/>
      <c r="C175" t="s">
        <v>186</v>
      </c>
      <c r="D175" s="17"/>
      <c r="E175" t="s">
        <v>186</v>
      </c>
      <c r="F175" s="17"/>
      <c r="G175" t="s">
        <v>189</v>
      </c>
      <c r="H175" s="17"/>
      <c r="I175" s="17"/>
      <c r="J175" s="17"/>
      <c r="K175" s="17"/>
    </row>
    <row r="176" spans="1:11" x14ac:dyDescent="0.25">
      <c r="A176" t="s">
        <v>184</v>
      </c>
      <c r="B176" s="17"/>
      <c r="C176" t="s">
        <v>186</v>
      </c>
      <c r="D176" s="17"/>
      <c r="E176" t="s">
        <v>186</v>
      </c>
      <c r="F176" s="17"/>
      <c r="G176" t="s">
        <v>189</v>
      </c>
      <c r="H176" s="17"/>
      <c r="I176" s="17"/>
      <c r="J176" s="17"/>
      <c r="K176" s="17"/>
    </row>
    <row r="177" spans="1:11" x14ac:dyDescent="0.25">
      <c r="A177" t="s">
        <v>184</v>
      </c>
      <c r="B177" s="17"/>
      <c r="C177" t="s">
        <v>186</v>
      </c>
      <c r="D177" s="17"/>
      <c r="E177" t="s">
        <v>186</v>
      </c>
      <c r="F177" s="17"/>
      <c r="G177" t="s">
        <v>189</v>
      </c>
      <c r="H177" s="17"/>
      <c r="I177" s="17"/>
      <c r="J177" s="17"/>
      <c r="K177" s="17"/>
    </row>
    <row r="178" spans="1:11" x14ac:dyDescent="0.25">
      <c r="A178" t="s">
        <v>184</v>
      </c>
      <c r="B178" s="17"/>
      <c r="C178" t="s">
        <v>186</v>
      </c>
      <c r="D178" s="17"/>
      <c r="E178" t="s">
        <v>186</v>
      </c>
      <c r="F178" s="17"/>
      <c r="G178" t="s">
        <v>189</v>
      </c>
      <c r="H178" s="17"/>
      <c r="I178" s="17"/>
      <c r="J178" s="17"/>
      <c r="K178" s="17"/>
    </row>
    <row r="179" spans="1:11" x14ac:dyDescent="0.25">
      <c r="A179" t="s">
        <v>184</v>
      </c>
      <c r="B179" s="17"/>
      <c r="C179" t="s">
        <v>186</v>
      </c>
      <c r="D179" s="17"/>
      <c r="E179" t="s">
        <v>186</v>
      </c>
      <c r="F179" s="17"/>
      <c r="G179" t="s">
        <v>189</v>
      </c>
      <c r="H179" s="17"/>
      <c r="I179" s="17"/>
      <c r="J179" s="17"/>
      <c r="K179" s="17"/>
    </row>
    <row r="180" spans="1:11" x14ac:dyDescent="0.25">
      <c r="A180" t="s">
        <v>184</v>
      </c>
      <c r="B180" s="17"/>
      <c r="C180" t="s">
        <v>186</v>
      </c>
      <c r="D180" s="17"/>
      <c r="E180" t="s">
        <v>186</v>
      </c>
      <c r="F180" s="17"/>
      <c r="G180" t="s">
        <v>189</v>
      </c>
      <c r="H180" s="17"/>
      <c r="I180" s="17"/>
      <c r="J180" s="17"/>
      <c r="K180" s="17"/>
    </row>
    <row r="181" spans="1:11" x14ac:dyDescent="0.25">
      <c r="A181" t="s">
        <v>184</v>
      </c>
      <c r="B181" s="17"/>
      <c r="C181" t="s">
        <v>186</v>
      </c>
      <c r="D181" s="17"/>
      <c r="E181" t="s">
        <v>186</v>
      </c>
      <c r="F181" s="17"/>
      <c r="G181" t="s">
        <v>189</v>
      </c>
      <c r="H181" s="17"/>
      <c r="I181" s="17"/>
      <c r="J181" s="17"/>
      <c r="K181" s="17"/>
    </row>
    <row r="182" spans="1:11" x14ac:dyDescent="0.25">
      <c r="A182" t="s">
        <v>184</v>
      </c>
      <c r="B182" s="17"/>
      <c r="C182" t="s">
        <v>186</v>
      </c>
      <c r="D182" s="17"/>
      <c r="E182" t="s">
        <v>186</v>
      </c>
      <c r="F182" s="17"/>
      <c r="G182" t="s">
        <v>189</v>
      </c>
      <c r="H182" s="17"/>
      <c r="I182" s="17"/>
      <c r="J182" s="17"/>
      <c r="K182" s="17"/>
    </row>
    <row r="183" spans="1:11" x14ac:dyDescent="0.25">
      <c r="A183" t="s">
        <v>184</v>
      </c>
      <c r="B183" s="17"/>
      <c r="C183" t="s">
        <v>186</v>
      </c>
      <c r="D183" s="17"/>
      <c r="E183" t="s">
        <v>186</v>
      </c>
      <c r="F183" s="17"/>
      <c r="G183" t="s">
        <v>189</v>
      </c>
      <c r="H183" s="17"/>
      <c r="I183" s="17"/>
      <c r="J183" s="17"/>
      <c r="K183" s="17"/>
    </row>
    <row r="184" spans="1:11" x14ac:dyDescent="0.25">
      <c r="A184" t="s">
        <v>184</v>
      </c>
      <c r="B184" s="17"/>
      <c r="C184" t="s">
        <v>186</v>
      </c>
      <c r="D184" s="17"/>
      <c r="E184" t="s">
        <v>186</v>
      </c>
      <c r="F184" s="17"/>
      <c r="G184" t="s">
        <v>189</v>
      </c>
      <c r="H184" s="17"/>
      <c r="I184" s="17"/>
      <c r="J184" s="17"/>
      <c r="K184" s="17"/>
    </row>
    <row r="185" spans="1:11" x14ac:dyDescent="0.25">
      <c r="A185" t="s">
        <v>184</v>
      </c>
      <c r="B185" s="17"/>
      <c r="C185" t="s">
        <v>186</v>
      </c>
      <c r="D185" s="17"/>
      <c r="E185" t="s">
        <v>186</v>
      </c>
      <c r="F185" s="17"/>
      <c r="G185" t="s">
        <v>189</v>
      </c>
      <c r="H185" s="17"/>
      <c r="I185" s="17"/>
      <c r="J185" s="17"/>
      <c r="K185" s="17"/>
    </row>
    <row r="186" spans="1:11" x14ac:dyDescent="0.25">
      <c r="A186" t="s">
        <v>184</v>
      </c>
      <c r="B186" s="17"/>
      <c r="C186" t="s">
        <v>186</v>
      </c>
      <c r="D186" s="17"/>
      <c r="E186" t="s">
        <v>186</v>
      </c>
      <c r="F186" s="17"/>
      <c r="G186" t="s">
        <v>189</v>
      </c>
      <c r="H186" s="17"/>
      <c r="I186" s="17"/>
      <c r="J186" s="17"/>
      <c r="K186" s="17"/>
    </row>
    <row r="187" spans="1:11" x14ac:dyDescent="0.25">
      <c r="A187" t="s">
        <v>184</v>
      </c>
      <c r="B187" s="17"/>
      <c r="C187" t="s">
        <v>186</v>
      </c>
      <c r="D187" s="17"/>
      <c r="E187" t="s">
        <v>186</v>
      </c>
      <c r="F187" s="17"/>
      <c r="G187" t="s">
        <v>189</v>
      </c>
      <c r="H187" s="17"/>
      <c r="I187" s="17"/>
      <c r="J187" s="17"/>
      <c r="K187" s="17"/>
    </row>
    <row r="188" spans="1:11" x14ac:dyDescent="0.25">
      <c r="A188" t="s">
        <v>184</v>
      </c>
      <c r="B188" s="17"/>
      <c r="C188" t="s">
        <v>186</v>
      </c>
      <c r="D188" s="17"/>
      <c r="E188" t="s">
        <v>186</v>
      </c>
      <c r="F188" s="17"/>
      <c r="G188" t="s">
        <v>189</v>
      </c>
      <c r="H188" s="17"/>
      <c r="I188" s="17"/>
      <c r="J188" s="17"/>
      <c r="K188" s="17"/>
    </row>
    <row r="189" spans="1:11" x14ac:dyDescent="0.25">
      <c r="A189" t="s">
        <v>184</v>
      </c>
      <c r="B189" s="17"/>
      <c r="C189" t="s">
        <v>186</v>
      </c>
      <c r="D189" s="17"/>
      <c r="E189" t="s">
        <v>186</v>
      </c>
      <c r="F189" s="17"/>
      <c r="G189" t="s">
        <v>189</v>
      </c>
      <c r="H189" s="17"/>
      <c r="I189" s="17"/>
      <c r="J189" s="17"/>
      <c r="K189" s="17"/>
    </row>
    <row r="190" spans="1:11" x14ac:dyDescent="0.25">
      <c r="A190" t="s">
        <v>184</v>
      </c>
      <c r="B190" s="17"/>
      <c r="C190" t="s">
        <v>186</v>
      </c>
      <c r="D190" s="17"/>
      <c r="E190" t="s">
        <v>186</v>
      </c>
      <c r="F190" s="17"/>
      <c r="G190" t="s">
        <v>189</v>
      </c>
      <c r="H190" s="17"/>
      <c r="I190" s="17"/>
      <c r="J190" s="17"/>
      <c r="K190" s="17"/>
    </row>
    <row r="191" spans="1:11" x14ac:dyDescent="0.25">
      <c r="A191" t="s">
        <v>184</v>
      </c>
      <c r="B191" s="17"/>
      <c r="C191" t="s">
        <v>186</v>
      </c>
      <c r="D191" s="17"/>
      <c r="E191" t="s">
        <v>186</v>
      </c>
      <c r="F191" s="17"/>
      <c r="G191" t="s">
        <v>189</v>
      </c>
      <c r="H191" s="17"/>
      <c r="I191" s="17"/>
      <c r="J191" s="17"/>
      <c r="K191" s="17"/>
    </row>
    <row r="192" spans="1:11" x14ac:dyDescent="0.25">
      <c r="A192" t="s">
        <v>184</v>
      </c>
      <c r="B192" s="17"/>
      <c r="C192" t="s">
        <v>186</v>
      </c>
      <c r="D192" s="17"/>
      <c r="E192" t="s">
        <v>186</v>
      </c>
      <c r="F192" s="17"/>
      <c r="G192" t="s">
        <v>189</v>
      </c>
      <c r="H192" s="17"/>
      <c r="I192" s="17"/>
      <c r="J192" s="17"/>
      <c r="K192" s="17"/>
    </row>
    <row r="193" spans="1:11" x14ac:dyDescent="0.25">
      <c r="A193" t="s">
        <v>184</v>
      </c>
      <c r="B193" s="17"/>
      <c r="C193" t="s">
        <v>186</v>
      </c>
      <c r="D193" s="17"/>
      <c r="E193" t="s">
        <v>186</v>
      </c>
      <c r="F193" s="17"/>
      <c r="G193" t="s">
        <v>189</v>
      </c>
      <c r="H193" s="17"/>
      <c r="I193" s="17"/>
      <c r="J193" s="17"/>
      <c r="K193" s="17"/>
    </row>
    <row r="194" spans="1:11" x14ac:dyDescent="0.25">
      <c r="A194" t="s">
        <v>184</v>
      </c>
      <c r="B194" s="17"/>
      <c r="C194" t="s">
        <v>186</v>
      </c>
      <c r="D194" s="17"/>
      <c r="E194" t="s">
        <v>186</v>
      </c>
      <c r="F194" s="17"/>
      <c r="G194" t="s">
        <v>189</v>
      </c>
      <c r="H194" s="17"/>
      <c r="I194" s="17"/>
      <c r="J194" s="17"/>
      <c r="K194" s="17"/>
    </row>
    <row r="195" spans="1:11" x14ac:dyDescent="0.25">
      <c r="A195" t="s">
        <v>184</v>
      </c>
      <c r="B195" s="17"/>
      <c r="C195" t="s">
        <v>186</v>
      </c>
      <c r="D195" s="17"/>
      <c r="E195" t="s">
        <v>186</v>
      </c>
      <c r="F195" s="17"/>
      <c r="G195" t="s">
        <v>189</v>
      </c>
      <c r="H195" s="17"/>
      <c r="I195" s="17"/>
      <c r="J195" s="17"/>
      <c r="K195" s="17"/>
    </row>
    <row r="196" spans="1:11" x14ac:dyDescent="0.25">
      <c r="A196" t="s">
        <v>184</v>
      </c>
      <c r="B196" s="17"/>
      <c r="C196" t="s">
        <v>186</v>
      </c>
      <c r="D196" s="17"/>
      <c r="E196" t="s">
        <v>186</v>
      </c>
      <c r="F196" s="17"/>
      <c r="G196" t="s">
        <v>189</v>
      </c>
      <c r="H196" s="17"/>
      <c r="I196" s="17"/>
      <c r="J196" s="17"/>
      <c r="K196" s="17"/>
    </row>
    <row r="197" spans="1:11" x14ac:dyDescent="0.25">
      <c r="A197" t="s">
        <v>184</v>
      </c>
      <c r="B197" s="17"/>
      <c r="C197" t="s">
        <v>186</v>
      </c>
      <c r="D197" s="17"/>
      <c r="E197" t="s">
        <v>186</v>
      </c>
      <c r="F197" s="17"/>
      <c r="G197" t="s">
        <v>189</v>
      </c>
      <c r="H197" s="17"/>
      <c r="I197" s="17"/>
      <c r="J197" s="17"/>
      <c r="K197" s="17"/>
    </row>
    <row r="198" spans="1:11" x14ac:dyDescent="0.25">
      <c r="A198" t="s">
        <v>184</v>
      </c>
      <c r="B198" s="17"/>
      <c r="C198" t="s">
        <v>186</v>
      </c>
      <c r="D198" s="17"/>
      <c r="E198" t="s">
        <v>186</v>
      </c>
      <c r="F198" s="17"/>
      <c r="G198" t="s">
        <v>189</v>
      </c>
      <c r="H198" s="17"/>
      <c r="I198" s="17"/>
      <c r="J198" s="17"/>
      <c r="K198" s="17"/>
    </row>
    <row r="199" spans="1:11" x14ac:dyDescent="0.25">
      <c r="A199" t="s">
        <v>184</v>
      </c>
      <c r="B199" s="17"/>
      <c r="C199" t="s">
        <v>186</v>
      </c>
      <c r="D199" s="17"/>
      <c r="E199" t="s">
        <v>186</v>
      </c>
      <c r="F199" s="17"/>
      <c r="G199" t="s">
        <v>189</v>
      </c>
      <c r="H199" s="17"/>
      <c r="I199" s="17"/>
      <c r="J199" s="17"/>
      <c r="K199" s="17"/>
    </row>
    <row r="200" spans="1:11" x14ac:dyDescent="0.25">
      <c r="A200" t="s">
        <v>184</v>
      </c>
      <c r="B200" s="17"/>
      <c r="C200" t="s">
        <v>186</v>
      </c>
      <c r="D200" s="17"/>
      <c r="E200" t="s">
        <v>186</v>
      </c>
      <c r="F200" s="17"/>
      <c r="G200" t="s">
        <v>189</v>
      </c>
      <c r="H200" s="17"/>
      <c r="I200" s="17"/>
      <c r="J200" s="17"/>
      <c r="K200" s="17"/>
    </row>
    <row r="201" spans="1:11" x14ac:dyDescent="0.25">
      <c r="A201" t="s">
        <v>184</v>
      </c>
      <c r="B201" s="17"/>
      <c r="C201" t="s">
        <v>186</v>
      </c>
      <c r="D201" s="17"/>
      <c r="E201" t="s">
        <v>186</v>
      </c>
      <c r="F201" s="17"/>
      <c r="G201" t="s">
        <v>189</v>
      </c>
      <c r="H201" s="17"/>
      <c r="I201" s="17"/>
      <c r="J201" s="17"/>
      <c r="K201" s="17"/>
    </row>
    <row r="202" spans="1:11" x14ac:dyDescent="0.25">
      <c r="A202" t="s">
        <v>184</v>
      </c>
      <c r="B202" s="17"/>
      <c r="C202" t="s">
        <v>186</v>
      </c>
      <c r="D202" s="17"/>
      <c r="E202" t="s">
        <v>186</v>
      </c>
      <c r="F202" s="17"/>
      <c r="G202" t="s">
        <v>189</v>
      </c>
      <c r="H202" s="17"/>
      <c r="I202" s="17"/>
      <c r="J202" s="17"/>
      <c r="K202" s="17"/>
    </row>
    <row r="203" spans="1:11" x14ac:dyDescent="0.25">
      <c r="A203" t="s">
        <v>184</v>
      </c>
      <c r="B203" s="17"/>
      <c r="C203" t="s">
        <v>186</v>
      </c>
      <c r="D203" s="17"/>
      <c r="E203" t="s">
        <v>186</v>
      </c>
      <c r="F203" s="17"/>
      <c r="G203" t="s">
        <v>189</v>
      </c>
      <c r="H203" s="17"/>
      <c r="I203" s="17"/>
      <c r="J203" s="17"/>
      <c r="K203" s="17"/>
    </row>
    <row r="204" spans="1:11" x14ac:dyDescent="0.25">
      <c r="A204" t="s">
        <v>184</v>
      </c>
      <c r="B204" s="17"/>
      <c r="C204" t="s">
        <v>186</v>
      </c>
      <c r="D204" s="17"/>
      <c r="E204" t="s">
        <v>186</v>
      </c>
      <c r="F204" s="17"/>
      <c r="G204" t="s">
        <v>189</v>
      </c>
      <c r="H204" s="17"/>
      <c r="I204" s="17"/>
      <c r="J204" s="17"/>
      <c r="K204" s="17"/>
    </row>
    <row r="205" spans="1:11" x14ac:dyDescent="0.25">
      <c r="A205" t="s">
        <v>184</v>
      </c>
      <c r="B205" s="17"/>
      <c r="C205" t="s">
        <v>186</v>
      </c>
      <c r="D205" s="17"/>
      <c r="E205" t="s">
        <v>186</v>
      </c>
      <c r="F205" s="17"/>
      <c r="G205" t="s">
        <v>189</v>
      </c>
      <c r="H205" s="17"/>
      <c r="I205" s="17"/>
      <c r="J205" s="17"/>
      <c r="K205" s="17"/>
    </row>
    <row r="206" spans="1:11" x14ac:dyDescent="0.25">
      <c r="A206" t="s">
        <v>184</v>
      </c>
      <c r="B206" s="17"/>
      <c r="C206" t="s">
        <v>186</v>
      </c>
      <c r="D206" s="17"/>
      <c r="E206" t="s">
        <v>186</v>
      </c>
      <c r="F206" s="17"/>
      <c r="G206" t="s">
        <v>189</v>
      </c>
      <c r="H206" s="17"/>
      <c r="I206" s="17"/>
      <c r="J206" s="17"/>
      <c r="K206" s="17"/>
    </row>
    <row r="207" spans="1:11" x14ac:dyDescent="0.25">
      <c r="A207" t="s">
        <v>184</v>
      </c>
      <c r="B207" s="17"/>
      <c r="C207" t="s">
        <v>186</v>
      </c>
      <c r="D207" s="17"/>
      <c r="E207" t="s">
        <v>186</v>
      </c>
      <c r="F207" s="17"/>
      <c r="G207" t="s">
        <v>189</v>
      </c>
      <c r="H207" s="17"/>
      <c r="I207" s="17"/>
      <c r="J207" s="17"/>
      <c r="K207" s="17"/>
    </row>
    <row r="208" spans="1:11" x14ac:dyDescent="0.25">
      <c r="A208" t="s">
        <v>184</v>
      </c>
      <c r="B208" s="17"/>
      <c r="C208" t="s">
        <v>186</v>
      </c>
      <c r="D208" s="17"/>
      <c r="E208" t="s">
        <v>186</v>
      </c>
      <c r="F208" s="17"/>
      <c r="G208" t="s">
        <v>189</v>
      </c>
      <c r="H208" s="17"/>
      <c r="I208" s="17"/>
      <c r="J208" s="17"/>
      <c r="K208" s="17"/>
    </row>
    <row r="209" spans="1:11" x14ac:dyDescent="0.25">
      <c r="A209" t="s">
        <v>184</v>
      </c>
      <c r="B209" s="17"/>
      <c r="C209" t="s">
        <v>186</v>
      </c>
      <c r="D209" s="17"/>
      <c r="E209" t="s">
        <v>186</v>
      </c>
      <c r="F209" s="17"/>
      <c r="G209" t="s">
        <v>189</v>
      </c>
      <c r="H209" s="17"/>
      <c r="I209" s="17"/>
      <c r="J209" s="17"/>
      <c r="K209" s="17"/>
    </row>
    <row r="210" spans="1:11" x14ac:dyDescent="0.25">
      <c r="A210" t="s">
        <v>184</v>
      </c>
      <c r="B210" s="17"/>
      <c r="C210" t="s">
        <v>186</v>
      </c>
      <c r="D210" s="17"/>
      <c r="E210" t="s">
        <v>186</v>
      </c>
      <c r="F210" s="17"/>
      <c r="G210" t="s">
        <v>189</v>
      </c>
      <c r="H210" s="17"/>
      <c r="I210" s="17"/>
      <c r="J210" s="17"/>
      <c r="K210" s="17"/>
    </row>
    <row r="211" spans="1:11" x14ac:dyDescent="0.25">
      <c r="A211" t="s">
        <v>184</v>
      </c>
      <c r="B211" s="17"/>
      <c r="C211" t="s">
        <v>186</v>
      </c>
      <c r="D211" s="17"/>
      <c r="E211" t="s">
        <v>186</v>
      </c>
      <c r="F211" s="17"/>
      <c r="G211" t="s">
        <v>189</v>
      </c>
      <c r="H211" s="17"/>
      <c r="I211" s="17"/>
      <c r="J211" s="17"/>
      <c r="K211" s="17"/>
    </row>
    <row r="212" spans="1:11" x14ac:dyDescent="0.25">
      <c r="A212" t="s">
        <v>184</v>
      </c>
      <c r="B212" s="17"/>
      <c r="C212" t="s">
        <v>186</v>
      </c>
      <c r="D212" s="17"/>
      <c r="E212" t="s">
        <v>186</v>
      </c>
      <c r="F212" s="17"/>
      <c r="G212" t="s">
        <v>189</v>
      </c>
      <c r="H212" s="17"/>
      <c r="I212" s="17"/>
      <c r="J212" s="17"/>
      <c r="K212" s="17"/>
    </row>
    <row r="213" spans="1:11" x14ac:dyDescent="0.25">
      <c r="A213" t="s">
        <v>184</v>
      </c>
      <c r="B213" s="17"/>
      <c r="C213" t="s">
        <v>186</v>
      </c>
      <c r="D213" s="17"/>
      <c r="E213" t="s">
        <v>186</v>
      </c>
      <c r="F213" s="17"/>
      <c r="G213" t="s">
        <v>189</v>
      </c>
      <c r="H213" s="17"/>
      <c r="I213" s="17"/>
      <c r="J213" s="17"/>
      <c r="K213" s="17"/>
    </row>
    <row r="214" spans="1:11" x14ac:dyDescent="0.25">
      <c r="A214" t="s">
        <v>184</v>
      </c>
      <c r="B214" s="17"/>
      <c r="C214" t="s">
        <v>186</v>
      </c>
      <c r="D214" s="17"/>
      <c r="E214" t="s">
        <v>186</v>
      </c>
      <c r="F214" s="17"/>
      <c r="G214" t="s">
        <v>189</v>
      </c>
      <c r="H214" s="17"/>
      <c r="I214" s="17"/>
      <c r="J214" s="17"/>
      <c r="K214" s="17"/>
    </row>
    <row r="215" spans="1:11" x14ac:dyDescent="0.25">
      <c r="A215" t="s">
        <v>184</v>
      </c>
      <c r="B215" s="17"/>
      <c r="C215" t="s">
        <v>186</v>
      </c>
      <c r="D215" s="17"/>
      <c r="E215" t="s">
        <v>186</v>
      </c>
      <c r="F215" s="17"/>
      <c r="G215" t="s">
        <v>189</v>
      </c>
      <c r="H215" s="17"/>
      <c r="I215" s="17"/>
      <c r="J215" s="17"/>
      <c r="K215" s="17"/>
    </row>
    <row r="216" spans="1:11" x14ac:dyDescent="0.25">
      <c r="A216" t="s">
        <v>184</v>
      </c>
      <c r="B216" s="17"/>
      <c r="C216" t="s">
        <v>186</v>
      </c>
      <c r="D216" s="17"/>
      <c r="E216" t="s">
        <v>186</v>
      </c>
      <c r="F216" s="17"/>
      <c r="G216" t="s">
        <v>189</v>
      </c>
      <c r="H216" s="17"/>
      <c r="I216" s="17"/>
      <c r="J216" s="17"/>
      <c r="K216" s="17"/>
    </row>
    <row r="217" spans="1:11" x14ac:dyDescent="0.25">
      <c r="A217" t="s">
        <v>184</v>
      </c>
      <c r="B217" s="17"/>
      <c r="C217" t="s">
        <v>186</v>
      </c>
      <c r="D217" s="17"/>
      <c r="E217" t="s">
        <v>186</v>
      </c>
      <c r="F217" s="17"/>
      <c r="G217" t="s">
        <v>189</v>
      </c>
      <c r="H217" s="17"/>
      <c r="I217" s="17"/>
      <c r="J217" s="17"/>
      <c r="K217" s="17"/>
    </row>
    <row r="218" spans="1:11" x14ac:dyDescent="0.25">
      <c r="A218" t="s">
        <v>184</v>
      </c>
      <c r="B218" s="17"/>
      <c r="C218" t="s">
        <v>186</v>
      </c>
      <c r="D218" s="17"/>
      <c r="E218" t="s">
        <v>186</v>
      </c>
      <c r="F218" s="17"/>
      <c r="G218" t="s">
        <v>189</v>
      </c>
      <c r="H218" s="17"/>
      <c r="I218" s="17"/>
      <c r="J218" s="17"/>
      <c r="K218" s="17"/>
    </row>
    <row r="219" spans="1:11" x14ac:dyDescent="0.25">
      <c r="A219" t="s">
        <v>184</v>
      </c>
      <c r="B219" s="17"/>
      <c r="C219" t="s">
        <v>186</v>
      </c>
      <c r="D219" s="17"/>
      <c r="E219" t="s">
        <v>186</v>
      </c>
      <c r="F219" s="17"/>
      <c r="G219" t="s">
        <v>189</v>
      </c>
      <c r="H219" s="17"/>
      <c r="I219" s="17"/>
      <c r="J219" s="17"/>
      <c r="K219" s="17"/>
    </row>
    <row r="220" spans="1:11" x14ac:dyDescent="0.25">
      <c r="A220" t="s">
        <v>184</v>
      </c>
      <c r="B220" s="17"/>
      <c r="C220" t="s">
        <v>186</v>
      </c>
      <c r="D220" s="17"/>
      <c r="E220" t="s">
        <v>186</v>
      </c>
      <c r="F220" s="17"/>
      <c r="G220" t="s">
        <v>189</v>
      </c>
      <c r="H220" s="17"/>
      <c r="I220" s="17"/>
      <c r="J220" s="17"/>
      <c r="K220" s="17"/>
    </row>
    <row r="221" spans="1:11" x14ac:dyDescent="0.25">
      <c r="A221" t="s">
        <v>184</v>
      </c>
      <c r="B221" s="17"/>
      <c r="C221" t="s">
        <v>186</v>
      </c>
      <c r="D221" s="17"/>
      <c r="E221" t="s">
        <v>186</v>
      </c>
      <c r="F221" s="17"/>
      <c r="G221" t="s">
        <v>189</v>
      </c>
      <c r="H221" s="17"/>
      <c r="I221" s="17"/>
      <c r="J221" s="17"/>
      <c r="K221" s="17"/>
    </row>
    <row r="222" spans="1:11" x14ac:dyDescent="0.25">
      <c r="A222" t="s">
        <v>184</v>
      </c>
      <c r="B222" s="17"/>
      <c r="C222" t="s">
        <v>186</v>
      </c>
      <c r="D222" s="17"/>
      <c r="E222" t="s">
        <v>186</v>
      </c>
      <c r="F222" s="17"/>
      <c r="G222" t="s">
        <v>189</v>
      </c>
      <c r="H222" s="17"/>
      <c r="I222" s="17"/>
      <c r="J222" s="17"/>
      <c r="K222" s="17"/>
    </row>
    <row r="223" spans="1:11" x14ac:dyDescent="0.25">
      <c r="A223" t="s">
        <v>184</v>
      </c>
      <c r="B223" s="17"/>
      <c r="C223" t="s">
        <v>186</v>
      </c>
      <c r="D223" s="17"/>
      <c r="E223" t="s">
        <v>186</v>
      </c>
      <c r="F223" s="17"/>
      <c r="G223" t="s">
        <v>189</v>
      </c>
      <c r="H223" s="17"/>
      <c r="I223" s="17"/>
      <c r="J223" s="17"/>
      <c r="K223" s="17"/>
    </row>
    <row r="224" spans="1:11" x14ac:dyDescent="0.25">
      <c r="A224" t="s">
        <v>184</v>
      </c>
      <c r="B224" s="17"/>
      <c r="C224" t="s">
        <v>186</v>
      </c>
      <c r="D224" s="17"/>
      <c r="E224" t="s">
        <v>186</v>
      </c>
      <c r="F224" s="17"/>
      <c r="G224" t="s">
        <v>189</v>
      </c>
      <c r="H224" s="17"/>
      <c r="I224" s="17"/>
      <c r="J224" s="17"/>
      <c r="K224" s="17"/>
    </row>
    <row r="225" spans="1:11" x14ac:dyDescent="0.25">
      <c r="A225" t="s">
        <v>184</v>
      </c>
      <c r="B225" s="17"/>
      <c r="C225" t="s">
        <v>186</v>
      </c>
      <c r="D225" s="17"/>
      <c r="E225" t="s">
        <v>186</v>
      </c>
      <c r="F225" s="17"/>
      <c r="G225" t="s">
        <v>189</v>
      </c>
      <c r="H225" s="17"/>
      <c r="I225" s="17"/>
      <c r="J225" s="17"/>
      <c r="K225" s="17"/>
    </row>
    <row r="226" spans="1:11" x14ac:dyDescent="0.25">
      <c r="A226" t="s">
        <v>184</v>
      </c>
      <c r="B226" s="17"/>
      <c r="C226" t="s">
        <v>186</v>
      </c>
      <c r="D226" s="17"/>
      <c r="E226" t="s">
        <v>186</v>
      </c>
      <c r="F226" s="17"/>
      <c r="G226" t="s">
        <v>189</v>
      </c>
      <c r="H226" s="17"/>
      <c r="I226" s="17"/>
      <c r="J226" s="17"/>
      <c r="K226" s="17"/>
    </row>
    <row r="227" spans="1:11" x14ac:dyDescent="0.25">
      <c r="A227" t="s">
        <v>184</v>
      </c>
      <c r="B227" s="17"/>
      <c r="C227" t="s">
        <v>186</v>
      </c>
      <c r="D227" s="17"/>
      <c r="E227" t="s">
        <v>186</v>
      </c>
      <c r="F227" s="17"/>
      <c r="G227" t="s">
        <v>189</v>
      </c>
      <c r="H227" s="17"/>
      <c r="I227" s="17"/>
      <c r="J227" s="17"/>
      <c r="K227" s="17"/>
    </row>
    <row r="228" spans="1:11" x14ac:dyDescent="0.25">
      <c r="A228" t="s">
        <v>184</v>
      </c>
      <c r="B228" s="17"/>
      <c r="C228" t="s">
        <v>186</v>
      </c>
      <c r="D228" s="17"/>
      <c r="E228" t="s">
        <v>186</v>
      </c>
      <c r="F228" s="17"/>
      <c r="G228" t="s">
        <v>189</v>
      </c>
      <c r="H228" s="17"/>
      <c r="I228" s="17"/>
      <c r="J228" s="17"/>
      <c r="K228" s="17"/>
    </row>
    <row r="229" spans="1:11" x14ac:dyDescent="0.25">
      <c r="A229" t="s">
        <v>184</v>
      </c>
      <c r="B229" s="17"/>
      <c r="C229" t="s">
        <v>186</v>
      </c>
      <c r="D229" s="17"/>
      <c r="E229" t="s">
        <v>186</v>
      </c>
      <c r="F229" s="17"/>
      <c r="G229" t="s">
        <v>189</v>
      </c>
      <c r="H229" s="17"/>
      <c r="I229" s="17"/>
      <c r="J229" s="17"/>
      <c r="K229" s="17"/>
    </row>
    <row r="230" spans="1:11" x14ac:dyDescent="0.25">
      <c r="A230" t="s">
        <v>184</v>
      </c>
      <c r="B230" s="17"/>
      <c r="C230" t="s">
        <v>186</v>
      </c>
      <c r="D230" s="17"/>
      <c r="E230" t="s">
        <v>186</v>
      </c>
      <c r="F230" s="17"/>
      <c r="G230" t="s">
        <v>189</v>
      </c>
      <c r="H230" s="17"/>
      <c r="I230" s="17"/>
      <c r="J230" s="17"/>
      <c r="K230" s="17"/>
    </row>
    <row r="231" spans="1:11" x14ac:dyDescent="0.25">
      <c r="A231" t="s">
        <v>184</v>
      </c>
      <c r="B231" s="17"/>
      <c r="C231" t="s">
        <v>186</v>
      </c>
      <c r="D231" s="17"/>
      <c r="E231" t="s">
        <v>186</v>
      </c>
      <c r="F231" s="17"/>
      <c r="G231" t="s">
        <v>189</v>
      </c>
      <c r="H231" s="17"/>
      <c r="I231" s="17"/>
      <c r="J231" s="17"/>
      <c r="K231" s="17"/>
    </row>
    <row r="232" spans="1:11" x14ac:dyDescent="0.25">
      <c r="A232" t="s">
        <v>184</v>
      </c>
      <c r="B232" s="17"/>
      <c r="C232" t="s">
        <v>186</v>
      </c>
      <c r="D232" s="17"/>
      <c r="E232" t="s">
        <v>186</v>
      </c>
      <c r="F232" s="17"/>
      <c r="G232" t="s">
        <v>189</v>
      </c>
      <c r="H232" s="17"/>
      <c r="I232" s="17"/>
      <c r="J232" s="17"/>
      <c r="K232" s="17"/>
    </row>
    <row r="233" spans="1:11" x14ac:dyDescent="0.25">
      <c r="A233" t="s">
        <v>184</v>
      </c>
      <c r="B233" s="17"/>
      <c r="C233" t="s">
        <v>186</v>
      </c>
      <c r="D233" s="17"/>
      <c r="E233" t="s">
        <v>186</v>
      </c>
      <c r="F233" s="17"/>
      <c r="G233" t="s">
        <v>189</v>
      </c>
      <c r="H233" s="17"/>
      <c r="I233" s="17"/>
      <c r="J233" s="17"/>
      <c r="K233" s="17"/>
    </row>
    <row r="234" spans="1:11" x14ac:dyDescent="0.25">
      <c r="A234" t="s">
        <v>184</v>
      </c>
      <c r="B234" s="17"/>
      <c r="C234" t="s">
        <v>186</v>
      </c>
      <c r="D234" s="17"/>
      <c r="E234" t="s">
        <v>186</v>
      </c>
      <c r="F234" s="17"/>
      <c r="G234" t="s">
        <v>189</v>
      </c>
      <c r="H234" s="17"/>
      <c r="I234" s="17"/>
      <c r="J234" s="17"/>
      <c r="K234" s="17"/>
    </row>
    <row r="235" spans="1:11" x14ac:dyDescent="0.25">
      <c r="A235" t="s">
        <v>184</v>
      </c>
      <c r="B235" s="17"/>
      <c r="C235" t="s">
        <v>186</v>
      </c>
      <c r="D235" s="17"/>
      <c r="E235" t="s">
        <v>186</v>
      </c>
      <c r="F235" s="17"/>
      <c r="G235" t="s">
        <v>189</v>
      </c>
      <c r="H235" s="17"/>
      <c r="I235" s="17"/>
      <c r="J235" s="17"/>
      <c r="K235" s="17"/>
    </row>
    <row r="236" spans="1:11" x14ac:dyDescent="0.25">
      <c r="A236" t="s">
        <v>184</v>
      </c>
      <c r="B236" s="17"/>
      <c r="C236" t="s">
        <v>186</v>
      </c>
      <c r="D236" s="17"/>
      <c r="E236" t="s">
        <v>186</v>
      </c>
      <c r="F236" s="17"/>
      <c r="G236" t="s">
        <v>189</v>
      </c>
      <c r="H236" s="17"/>
      <c r="I236" s="17"/>
      <c r="J236" s="17"/>
      <c r="K236" s="17"/>
    </row>
    <row r="237" spans="1:11" x14ac:dyDescent="0.25">
      <c r="A237" t="s">
        <v>184</v>
      </c>
      <c r="B237" s="17"/>
      <c r="C237" t="s">
        <v>186</v>
      </c>
      <c r="D237" s="17"/>
      <c r="E237" t="s">
        <v>186</v>
      </c>
      <c r="F237" s="17"/>
      <c r="G237" t="s">
        <v>189</v>
      </c>
      <c r="H237" s="17"/>
      <c r="I237" s="17"/>
      <c r="J237" s="17"/>
      <c r="K237" s="17"/>
    </row>
    <row r="238" spans="1:11" x14ac:dyDescent="0.25">
      <c r="A238" t="s">
        <v>184</v>
      </c>
      <c r="B238" s="17"/>
      <c r="C238" t="s">
        <v>186</v>
      </c>
      <c r="D238" s="17"/>
      <c r="E238" t="s">
        <v>186</v>
      </c>
      <c r="F238" s="17"/>
      <c r="G238" t="s">
        <v>189</v>
      </c>
      <c r="H238" s="17"/>
      <c r="I238" s="17"/>
      <c r="J238" s="17"/>
      <c r="K238" s="17"/>
    </row>
    <row r="239" spans="1:11" x14ac:dyDescent="0.25">
      <c r="A239" t="s">
        <v>184</v>
      </c>
      <c r="B239" s="17"/>
      <c r="C239" t="s">
        <v>186</v>
      </c>
      <c r="D239" s="17"/>
      <c r="E239" t="s">
        <v>186</v>
      </c>
      <c r="F239" s="17"/>
      <c r="G239" t="s">
        <v>189</v>
      </c>
      <c r="H239" s="17"/>
      <c r="I239" s="17"/>
      <c r="J239" s="17"/>
      <c r="K239" s="17"/>
    </row>
    <row r="240" spans="1:11" x14ac:dyDescent="0.25">
      <c r="A240" t="s">
        <v>184</v>
      </c>
      <c r="B240" s="17"/>
      <c r="C240" t="s">
        <v>186</v>
      </c>
      <c r="D240" s="17"/>
      <c r="E240" t="s">
        <v>186</v>
      </c>
      <c r="F240" s="17"/>
      <c r="G240" t="s">
        <v>189</v>
      </c>
      <c r="H240" s="17"/>
      <c r="I240" s="17"/>
      <c r="J240" s="17"/>
      <c r="K240" s="17"/>
    </row>
    <row r="241" spans="1:11" x14ac:dyDescent="0.25">
      <c r="A241" t="s">
        <v>184</v>
      </c>
      <c r="B241" s="17"/>
      <c r="C241" t="s">
        <v>186</v>
      </c>
      <c r="D241" s="17"/>
      <c r="E241" t="s">
        <v>186</v>
      </c>
      <c r="F241" s="17"/>
      <c r="G241" t="s">
        <v>189</v>
      </c>
      <c r="H241" s="17"/>
      <c r="I241" s="17"/>
      <c r="J241" s="17"/>
      <c r="K241" s="17"/>
    </row>
    <row r="242" spans="1:11" x14ac:dyDescent="0.25">
      <c r="A242" t="s">
        <v>184</v>
      </c>
      <c r="B242" s="17"/>
      <c r="C242" t="s">
        <v>186</v>
      </c>
      <c r="D242" s="17"/>
      <c r="E242" t="s">
        <v>186</v>
      </c>
      <c r="F242" s="17"/>
      <c r="G242" t="s">
        <v>189</v>
      </c>
      <c r="H242" s="17"/>
      <c r="I242" s="17"/>
      <c r="J242" s="17"/>
      <c r="K242" s="17"/>
    </row>
    <row r="243" spans="1:11" x14ac:dyDescent="0.25">
      <c r="A243" t="s">
        <v>184</v>
      </c>
      <c r="B243" s="17"/>
      <c r="C243" t="s">
        <v>186</v>
      </c>
      <c r="D243" s="17"/>
      <c r="E243" t="s">
        <v>186</v>
      </c>
      <c r="F243" s="17"/>
      <c r="G243" t="s">
        <v>189</v>
      </c>
      <c r="H243" s="17"/>
      <c r="I243" s="17"/>
      <c r="J243" s="17"/>
      <c r="K243" s="17"/>
    </row>
    <row r="244" spans="1:11" x14ac:dyDescent="0.25">
      <c r="A244" t="s">
        <v>184</v>
      </c>
      <c r="B244" s="17"/>
      <c r="C244" t="s">
        <v>186</v>
      </c>
      <c r="D244" s="17"/>
      <c r="E244" t="s">
        <v>186</v>
      </c>
      <c r="F244" s="17"/>
      <c r="G244" t="s">
        <v>189</v>
      </c>
      <c r="H244" s="17"/>
      <c r="I244" s="17"/>
      <c r="J244" s="17"/>
      <c r="K244" s="17"/>
    </row>
    <row r="245" spans="1:11" x14ac:dyDescent="0.25">
      <c r="A245" t="s">
        <v>184</v>
      </c>
      <c r="B245" s="17"/>
      <c r="C245" t="s">
        <v>186</v>
      </c>
      <c r="D245" s="17"/>
      <c r="E245" t="s">
        <v>186</v>
      </c>
      <c r="F245" s="17"/>
      <c r="G245" t="s">
        <v>189</v>
      </c>
      <c r="H245" s="17"/>
      <c r="I245" s="17"/>
      <c r="J245" s="17"/>
      <c r="K245" s="17"/>
    </row>
    <row r="246" spans="1:11" x14ac:dyDescent="0.25">
      <c r="A246" t="s">
        <v>184</v>
      </c>
      <c r="B246" s="17"/>
      <c r="C246" t="s">
        <v>186</v>
      </c>
      <c r="D246" s="17"/>
      <c r="E246" t="s">
        <v>186</v>
      </c>
      <c r="F246" s="17"/>
      <c r="G246" t="s">
        <v>189</v>
      </c>
      <c r="H246" s="17"/>
      <c r="I246" s="17"/>
      <c r="J246" s="17"/>
      <c r="K246" s="17"/>
    </row>
    <row r="247" spans="1:11" x14ac:dyDescent="0.25">
      <c r="A247" t="s">
        <v>184</v>
      </c>
      <c r="B247" s="17"/>
      <c r="C247" t="s">
        <v>186</v>
      </c>
      <c r="D247" s="17"/>
      <c r="E247" t="s">
        <v>186</v>
      </c>
      <c r="F247" s="17"/>
      <c r="G247" t="s">
        <v>189</v>
      </c>
      <c r="H247" s="17"/>
      <c r="I247" s="17"/>
      <c r="J247" s="17"/>
      <c r="K247" s="17"/>
    </row>
    <row r="248" spans="1:11" x14ac:dyDescent="0.25">
      <c r="A248" t="s">
        <v>184</v>
      </c>
      <c r="B248" s="17"/>
      <c r="C248" t="s">
        <v>186</v>
      </c>
      <c r="D248" s="17"/>
      <c r="E248" t="s">
        <v>186</v>
      </c>
      <c r="F248" s="17"/>
      <c r="G248" t="s">
        <v>189</v>
      </c>
      <c r="H248" s="17"/>
      <c r="I248" s="17"/>
      <c r="J248" s="17"/>
      <c r="K248" s="17"/>
    </row>
    <row r="249" spans="1:11" x14ac:dyDescent="0.25">
      <c r="A249" t="s">
        <v>184</v>
      </c>
      <c r="B249" s="17"/>
      <c r="C249" t="s">
        <v>186</v>
      </c>
      <c r="D249" s="17"/>
      <c r="E249" t="s">
        <v>186</v>
      </c>
      <c r="F249" s="17"/>
      <c r="G249" t="s">
        <v>189</v>
      </c>
      <c r="H249" s="17"/>
      <c r="I249" s="17"/>
      <c r="J249" s="17"/>
      <c r="K249" s="17"/>
    </row>
    <row r="250" spans="1:11" x14ac:dyDescent="0.25">
      <c r="A250" t="s">
        <v>184</v>
      </c>
      <c r="B250" s="17"/>
      <c r="C250" t="s">
        <v>186</v>
      </c>
      <c r="D250" s="17"/>
      <c r="E250" t="s">
        <v>186</v>
      </c>
      <c r="F250" s="17"/>
      <c r="G250" t="s">
        <v>189</v>
      </c>
      <c r="H250" s="17"/>
      <c r="I250" s="17"/>
      <c r="J250" s="17"/>
      <c r="K250" s="17"/>
    </row>
    <row r="251" spans="1:11" x14ac:dyDescent="0.25">
      <c r="A251" t="s">
        <v>184</v>
      </c>
      <c r="B251" s="17"/>
      <c r="C251" t="s">
        <v>186</v>
      </c>
      <c r="D251" s="17"/>
      <c r="E251" t="s">
        <v>186</v>
      </c>
      <c r="F251" s="17"/>
      <c r="G251" t="s">
        <v>189</v>
      </c>
      <c r="H251" s="17"/>
      <c r="I251" s="17"/>
      <c r="J251" s="17"/>
      <c r="K251" s="17"/>
    </row>
    <row r="252" spans="1:11" x14ac:dyDescent="0.25">
      <c r="A252" t="s">
        <v>184</v>
      </c>
      <c r="B252" s="17"/>
      <c r="C252" t="s">
        <v>186</v>
      </c>
      <c r="D252" s="17"/>
      <c r="E252" t="s">
        <v>186</v>
      </c>
      <c r="F252" s="17"/>
      <c r="G252" t="s">
        <v>189</v>
      </c>
      <c r="H252" s="17"/>
      <c r="I252" s="17"/>
      <c r="J252" s="17"/>
      <c r="K252" s="17"/>
    </row>
    <row r="253" spans="1:11" x14ac:dyDescent="0.25">
      <c r="A253" t="s">
        <v>184</v>
      </c>
      <c r="B253" s="17"/>
      <c r="C253" t="s">
        <v>186</v>
      </c>
      <c r="D253" s="17"/>
      <c r="E253" t="s">
        <v>186</v>
      </c>
      <c r="F253" s="17"/>
      <c r="G253" t="s">
        <v>189</v>
      </c>
      <c r="H253" s="17"/>
      <c r="I253" s="17"/>
      <c r="J253" s="17"/>
      <c r="K253" s="17"/>
    </row>
    <row r="254" spans="1:11" x14ac:dyDescent="0.25">
      <c r="A254" t="s">
        <v>184</v>
      </c>
      <c r="B254" s="17"/>
      <c r="C254" t="s">
        <v>186</v>
      </c>
      <c r="D254" s="17"/>
      <c r="E254" t="s">
        <v>186</v>
      </c>
      <c r="F254" s="17"/>
      <c r="G254" t="s">
        <v>189</v>
      </c>
      <c r="H254" s="17"/>
      <c r="I254" s="17"/>
      <c r="J254" s="17"/>
      <c r="K254" s="17"/>
    </row>
    <row r="255" spans="1:11" x14ac:dyDescent="0.25">
      <c r="A255" t="s">
        <v>184</v>
      </c>
      <c r="B255" s="17"/>
      <c r="C255" t="s">
        <v>186</v>
      </c>
      <c r="D255" s="17"/>
      <c r="E255" t="s">
        <v>186</v>
      </c>
      <c r="F255" s="17"/>
      <c r="G255" t="s">
        <v>189</v>
      </c>
      <c r="H255" s="17"/>
      <c r="I255" s="17"/>
      <c r="J255" s="17"/>
      <c r="K255" s="17"/>
    </row>
    <row r="256" spans="1:11" x14ac:dyDescent="0.25">
      <c r="A256" t="s">
        <v>184</v>
      </c>
      <c r="B256" s="17"/>
      <c r="C256" t="s">
        <v>186</v>
      </c>
      <c r="D256" s="17"/>
      <c r="E256" t="s">
        <v>186</v>
      </c>
      <c r="F256" s="17"/>
      <c r="G256" t="s">
        <v>189</v>
      </c>
      <c r="H256" s="17"/>
      <c r="I256" s="17"/>
      <c r="J256" s="17"/>
      <c r="K256" s="17"/>
    </row>
    <row r="257" spans="1:11" x14ac:dyDescent="0.25">
      <c r="A257" t="s">
        <v>184</v>
      </c>
      <c r="B257" s="17"/>
      <c r="C257" t="s">
        <v>186</v>
      </c>
      <c r="D257" s="17"/>
      <c r="E257" t="s">
        <v>186</v>
      </c>
      <c r="F257" s="17"/>
      <c r="G257" t="s">
        <v>189</v>
      </c>
      <c r="H257" s="17"/>
      <c r="I257" s="17"/>
      <c r="J257" s="17"/>
      <c r="K257" s="17"/>
    </row>
    <row r="258" spans="1:11" x14ac:dyDescent="0.25">
      <c r="A258" t="s">
        <v>184</v>
      </c>
      <c r="B258" s="17"/>
      <c r="C258" t="s">
        <v>186</v>
      </c>
      <c r="D258" s="17"/>
      <c r="E258" t="s">
        <v>186</v>
      </c>
      <c r="F258" s="17"/>
      <c r="G258" t="s">
        <v>189</v>
      </c>
      <c r="H258" s="17"/>
      <c r="I258" s="17"/>
      <c r="J258" s="17"/>
      <c r="K258" s="17"/>
    </row>
    <row r="259" spans="1:11" x14ac:dyDescent="0.25">
      <c r="A259" t="s">
        <v>184</v>
      </c>
      <c r="B259" s="17"/>
      <c r="C259" t="s">
        <v>186</v>
      </c>
      <c r="D259" s="17"/>
      <c r="E259" t="s">
        <v>186</v>
      </c>
      <c r="F259" s="17"/>
      <c r="G259" t="s">
        <v>189</v>
      </c>
      <c r="H259" s="17"/>
      <c r="I259" s="17"/>
      <c r="J259" s="17"/>
      <c r="K259" s="17"/>
    </row>
    <row r="260" spans="1:11" x14ac:dyDescent="0.25">
      <c r="A260" t="s">
        <v>184</v>
      </c>
      <c r="B260" s="17"/>
      <c r="C260" t="s">
        <v>186</v>
      </c>
      <c r="D260" s="17"/>
      <c r="E260" t="s">
        <v>186</v>
      </c>
      <c r="F260" s="17"/>
      <c r="G260" t="s">
        <v>189</v>
      </c>
      <c r="H260" s="17"/>
      <c r="I260" s="17"/>
      <c r="J260" s="17"/>
      <c r="K260" s="17"/>
    </row>
    <row r="261" spans="1:11" x14ac:dyDescent="0.25">
      <c r="A261" t="s">
        <v>184</v>
      </c>
      <c r="B261" s="17"/>
      <c r="C261" t="s">
        <v>186</v>
      </c>
      <c r="D261" s="17"/>
      <c r="E261" t="s">
        <v>186</v>
      </c>
      <c r="F261" s="17"/>
      <c r="G261" t="s">
        <v>189</v>
      </c>
      <c r="H261" s="17"/>
      <c r="I261" s="17"/>
      <c r="J261" s="17"/>
      <c r="K261" s="17"/>
    </row>
    <row r="262" spans="1:11" x14ac:dyDescent="0.25">
      <c r="A262" t="s">
        <v>184</v>
      </c>
      <c r="B262" s="17"/>
      <c r="C262" t="s">
        <v>186</v>
      </c>
      <c r="D262" s="17"/>
      <c r="E262" t="s">
        <v>186</v>
      </c>
      <c r="F262" s="17"/>
      <c r="G262" t="s">
        <v>189</v>
      </c>
      <c r="H262" s="17"/>
      <c r="I262" s="17"/>
      <c r="J262" s="17"/>
      <c r="K262" s="17"/>
    </row>
    <row r="263" spans="1:11" x14ac:dyDescent="0.25">
      <c r="A263" t="s">
        <v>184</v>
      </c>
      <c r="B263" s="17"/>
      <c r="C263" t="s">
        <v>186</v>
      </c>
      <c r="D263" s="17"/>
      <c r="E263" t="s">
        <v>186</v>
      </c>
      <c r="F263" s="17"/>
      <c r="G263" t="s">
        <v>189</v>
      </c>
      <c r="H263" s="17"/>
      <c r="I263" s="17"/>
      <c r="J263" s="17"/>
      <c r="K263" s="17"/>
    </row>
    <row r="264" spans="1:11" x14ac:dyDescent="0.25">
      <c r="A264" t="s">
        <v>184</v>
      </c>
      <c r="B264" s="17"/>
      <c r="C264" t="s">
        <v>186</v>
      </c>
      <c r="D264" s="17"/>
      <c r="E264" t="s">
        <v>186</v>
      </c>
      <c r="F264" s="17"/>
      <c r="G264" t="s">
        <v>189</v>
      </c>
      <c r="H264" s="17"/>
      <c r="I264" s="17"/>
      <c r="J264" s="17"/>
      <c r="K264" s="17"/>
    </row>
    <row r="265" spans="1:11" x14ac:dyDescent="0.25">
      <c r="A265" t="s">
        <v>184</v>
      </c>
      <c r="B265" s="17"/>
      <c r="C265" t="s">
        <v>186</v>
      </c>
      <c r="D265" s="17"/>
      <c r="E265" t="s">
        <v>186</v>
      </c>
      <c r="F265" s="17"/>
      <c r="G265" t="s">
        <v>189</v>
      </c>
      <c r="H265" s="17"/>
      <c r="I265" s="17"/>
      <c r="J265" s="17"/>
      <c r="K265" s="17"/>
    </row>
    <row r="266" spans="1:11" x14ac:dyDescent="0.25">
      <c r="A266" t="s">
        <v>184</v>
      </c>
      <c r="B266" s="17"/>
      <c r="C266" t="s">
        <v>186</v>
      </c>
      <c r="D266" s="17"/>
      <c r="E266" t="s">
        <v>186</v>
      </c>
      <c r="F266" s="17"/>
      <c r="G266" t="s">
        <v>189</v>
      </c>
      <c r="H266" s="17"/>
      <c r="I266" s="17"/>
      <c r="J266" s="17"/>
      <c r="K266" s="17"/>
    </row>
    <row r="267" spans="1:11" x14ac:dyDescent="0.25">
      <c r="A267" t="s">
        <v>184</v>
      </c>
      <c r="B267" s="17"/>
      <c r="C267" t="s">
        <v>186</v>
      </c>
      <c r="D267" s="17"/>
      <c r="E267" t="s">
        <v>186</v>
      </c>
      <c r="F267" s="17"/>
      <c r="G267" t="s">
        <v>189</v>
      </c>
      <c r="H267" s="17"/>
      <c r="I267" s="17"/>
      <c r="J267" s="17"/>
      <c r="K267" s="17"/>
    </row>
    <row r="268" spans="1:11" x14ac:dyDescent="0.25">
      <c r="A268" t="s">
        <v>184</v>
      </c>
      <c r="B268" s="17"/>
      <c r="C268" t="s">
        <v>186</v>
      </c>
      <c r="D268" s="17"/>
      <c r="E268" t="s">
        <v>186</v>
      </c>
      <c r="F268" s="17"/>
      <c r="G268" t="s">
        <v>189</v>
      </c>
      <c r="H268" s="17"/>
      <c r="I268" s="17"/>
      <c r="J268" s="17"/>
      <c r="K268" s="17"/>
    </row>
    <row r="269" spans="1:11" x14ac:dyDescent="0.25">
      <c r="A269" t="s">
        <v>184</v>
      </c>
      <c r="B269" s="17"/>
      <c r="C269" t="s">
        <v>186</v>
      </c>
      <c r="D269" s="17"/>
      <c r="E269" t="s">
        <v>186</v>
      </c>
      <c r="F269" s="17"/>
      <c r="G269" t="s">
        <v>189</v>
      </c>
      <c r="H269" s="17"/>
      <c r="I269" s="17"/>
      <c r="J269" s="17"/>
      <c r="K269" s="17"/>
    </row>
    <row r="270" spans="1:11" x14ac:dyDescent="0.25">
      <c r="A270" t="s">
        <v>184</v>
      </c>
      <c r="B270" s="17"/>
      <c r="C270" t="s">
        <v>186</v>
      </c>
      <c r="D270" s="17"/>
      <c r="E270" t="s">
        <v>186</v>
      </c>
      <c r="F270" s="17"/>
      <c r="G270" t="s">
        <v>189</v>
      </c>
      <c r="H270" s="17"/>
      <c r="I270" s="17"/>
      <c r="J270" s="17"/>
      <c r="K270" s="17"/>
    </row>
    <row r="271" spans="1:11" x14ac:dyDescent="0.25">
      <c r="A271" t="s">
        <v>184</v>
      </c>
      <c r="B271" s="17"/>
      <c r="C271" t="s">
        <v>186</v>
      </c>
      <c r="D271" s="17"/>
      <c r="E271" t="s">
        <v>186</v>
      </c>
      <c r="F271" s="17"/>
      <c r="G271" t="s">
        <v>189</v>
      </c>
      <c r="H271" s="17"/>
      <c r="I271" s="17"/>
      <c r="J271" s="17"/>
      <c r="K271" s="17"/>
    </row>
    <row r="272" spans="1:11" x14ac:dyDescent="0.25">
      <c r="A272" t="s">
        <v>184</v>
      </c>
      <c r="B272" s="17"/>
      <c r="C272" t="s">
        <v>186</v>
      </c>
      <c r="D272" s="17"/>
      <c r="E272" t="s">
        <v>186</v>
      </c>
      <c r="F272" s="17"/>
      <c r="G272" t="s">
        <v>189</v>
      </c>
      <c r="H272" s="17"/>
      <c r="I272" s="17"/>
      <c r="J272" s="17"/>
      <c r="K272" s="17"/>
    </row>
    <row r="273" spans="1:11" x14ac:dyDescent="0.25">
      <c r="A273" t="s">
        <v>184</v>
      </c>
      <c r="B273" s="17"/>
      <c r="C273" t="s">
        <v>186</v>
      </c>
      <c r="D273" s="17"/>
      <c r="E273" t="s">
        <v>186</v>
      </c>
      <c r="F273" s="17"/>
      <c r="G273" t="s">
        <v>189</v>
      </c>
      <c r="H273" s="17"/>
      <c r="I273" s="17"/>
      <c r="J273" s="17"/>
      <c r="K273" s="17"/>
    </row>
    <row r="274" spans="1:11" x14ac:dyDescent="0.25">
      <c r="A274" t="s">
        <v>184</v>
      </c>
      <c r="B274" s="17"/>
      <c r="C274" t="s">
        <v>186</v>
      </c>
      <c r="D274" s="17"/>
      <c r="E274" t="s">
        <v>186</v>
      </c>
      <c r="F274" s="17"/>
      <c r="G274" t="s">
        <v>189</v>
      </c>
      <c r="H274" s="17"/>
      <c r="I274" s="17"/>
      <c r="J274" s="17"/>
      <c r="K274" s="17"/>
    </row>
    <row r="275" spans="1:11" x14ac:dyDescent="0.25">
      <c r="A275" t="s">
        <v>184</v>
      </c>
      <c r="B275" s="17"/>
      <c r="C275" t="s">
        <v>186</v>
      </c>
      <c r="D275" s="17"/>
      <c r="E275" t="s">
        <v>186</v>
      </c>
      <c r="F275" s="17"/>
      <c r="G275" t="s">
        <v>189</v>
      </c>
      <c r="H275" s="17"/>
      <c r="I275" s="17"/>
      <c r="J275" s="17"/>
      <c r="K275" s="17"/>
    </row>
    <row r="276" spans="1:11" x14ac:dyDescent="0.25">
      <c r="A276" t="s">
        <v>184</v>
      </c>
      <c r="B276" s="17"/>
      <c r="C276" t="s">
        <v>186</v>
      </c>
      <c r="D276" s="17"/>
      <c r="E276" t="s">
        <v>186</v>
      </c>
      <c r="F276" s="17"/>
      <c r="G276" t="s">
        <v>189</v>
      </c>
      <c r="H276" s="17"/>
      <c r="I276" s="17"/>
      <c r="J276" s="17"/>
      <c r="K276" s="17"/>
    </row>
    <row r="277" spans="1:11" x14ac:dyDescent="0.25">
      <c r="A277" t="s">
        <v>184</v>
      </c>
      <c r="B277" s="17"/>
      <c r="C277" t="s">
        <v>186</v>
      </c>
      <c r="D277" s="17"/>
      <c r="E277" t="s">
        <v>186</v>
      </c>
      <c r="F277" s="17"/>
      <c r="G277" t="s">
        <v>189</v>
      </c>
      <c r="H277" s="17"/>
      <c r="I277" s="17"/>
      <c r="J277" s="17"/>
      <c r="K277" s="17"/>
    </row>
    <row r="278" spans="1:11" x14ac:dyDescent="0.25">
      <c r="A278" t="s">
        <v>184</v>
      </c>
      <c r="B278" s="17"/>
      <c r="C278" t="s">
        <v>186</v>
      </c>
      <c r="D278" s="17"/>
      <c r="E278" t="s">
        <v>186</v>
      </c>
      <c r="F278" s="17"/>
      <c r="G278" t="s">
        <v>189</v>
      </c>
      <c r="H278" s="17"/>
      <c r="I278" s="17"/>
      <c r="J278" s="17"/>
      <c r="K278" s="17"/>
    </row>
    <row r="279" spans="1:11" x14ac:dyDescent="0.25">
      <c r="A279" t="s">
        <v>184</v>
      </c>
      <c r="B279" s="17"/>
      <c r="C279" t="s">
        <v>186</v>
      </c>
      <c r="D279" s="17"/>
      <c r="E279" t="s">
        <v>186</v>
      </c>
      <c r="F279" s="17"/>
      <c r="G279" t="s">
        <v>189</v>
      </c>
      <c r="H279" s="17"/>
      <c r="I279" s="17"/>
      <c r="J279" s="17"/>
      <c r="K279" s="17"/>
    </row>
    <row r="280" spans="1:11" x14ac:dyDescent="0.25">
      <c r="A280" t="s">
        <v>184</v>
      </c>
      <c r="B280" s="17"/>
      <c r="C280" t="s">
        <v>186</v>
      </c>
      <c r="D280" s="17"/>
      <c r="E280" t="s">
        <v>186</v>
      </c>
      <c r="F280" s="17"/>
      <c r="G280" t="s">
        <v>189</v>
      </c>
      <c r="H280" s="17"/>
      <c r="I280" s="17"/>
      <c r="J280" s="17"/>
      <c r="K280" s="17"/>
    </row>
    <row r="281" spans="1:11" x14ac:dyDescent="0.25">
      <c r="A281" t="s">
        <v>184</v>
      </c>
      <c r="B281" s="17"/>
      <c r="C281" t="s">
        <v>186</v>
      </c>
      <c r="D281" s="17"/>
      <c r="E281" t="s">
        <v>186</v>
      </c>
      <c r="F281" s="17"/>
      <c r="G281" t="s">
        <v>189</v>
      </c>
      <c r="H281" s="17"/>
      <c r="I281" s="17"/>
      <c r="J281" s="17"/>
      <c r="K281" s="17"/>
    </row>
    <row r="282" spans="1:11" x14ac:dyDescent="0.25">
      <c r="A282" t="s">
        <v>184</v>
      </c>
      <c r="B282" s="17"/>
      <c r="C282" t="s">
        <v>186</v>
      </c>
      <c r="D282" s="17"/>
      <c r="E282" t="s">
        <v>186</v>
      </c>
      <c r="F282" s="17"/>
      <c r="G282" t="s">
        <v>189</v>
      </c>
      <c r="H282" s="17"/>
      <c r="I282" s="17"/>
      <c r="J282" s="17"/>
      <c r="K282" s="17"/>
    </row>
    <row r="283" spans="1:11" x14ac:dyDescent="0.25">
      <c r="A283" t="s">
        <v>184</v>
      </c>
      <c r="B283" s="17"/>
      <c r="C283" t="s">
        <v>186</v>
      </c>
      <c r="D283" s="17"/>
      <c r="E283" t="s">
        <v>186</v>
      </c>
      <c r="F283" s="17"/>
      <c r="G283" t="s">
        <v>189</v>
      </c>
      <c r="H283" s="17"/>
      <c r="I283" s="17"/>
      <c r="J283" s="17"/>
      <c r="K283" s="17"/>
    </row>
    <row r="284" spans="1:11" x14ac:dyDescent="0.25">
      <c r="A284" t="s">
        <v>184</v>
      </c>
      <c r="B284" s="17"/>
      <c r="C284" t="s">
        <v>186</v>
      </c>
      <c r="D284" s="17"/>
      <c r="E284" t="s">
        <v>186</v>
      </c>
      <c r="F284" s="17"/>
      <c r="G284" t="s">
        <v>189</v>
      </c>
      <c r="H284" s="17"/>
      <c r="I284" s="17"/>
      <c r="J284" s="17"/>
      <c r="K284" s="17"/>
    </row>
    <row r="285" spans="1:11" x14ac:dyDescent="0.25">
      <c r="A285" t="s">
        <v>184</v>
      </c>
      <c r="B285" s="17"/>
      <c r="C285" t="s">
        <v>186</v>
      </c>
      <c r="D285" s="17"/>
      <c r="E285" t="s">
        <v>186</v>
      </c>
      <c r="F285" s="17"/>
      <c r="G285" t="s">
        <v>189</v>
      </c>
      <c r="H285" s="17"/>
      <c r="I285" s="17"/>
      <c r="J285" s="17"/>
      <c r="K285" s="17"/>
    </row>
    <row r="286" spans="1:11" x14ac:dyDescent="0.25">
      <c r="A286" t="s">
        <v>184</v>
      </c>
      <c r="B286" s="17"/>
      <c r="C286" t="s">
        <v>186</v>
      </c>
      <c r="D286" s="17"/>
      <c r="E286" t="s">
        <v>186</v>
      </c>
      <c r="F286" s="17"/>
      <c r="G286" t="s">
        <v>189</v>
      </c>
      <c r="H286" s="17"/>
      <c r="I286" s="17"/>
      <c r="J286" s="17"/>
      <c r="K286" s="17"/>
    </row>
    <row r="287" spans="1:11" x14ac:dyDescent="0.25">
      <c r="A287" t="s">
        <v>184</v>
      </c>
      <c r="B287" s="17"/>
      <c r="C287" t="s">
        <v>186</v>
      </c>
      <c r="D287" s="17"/>
      <c r="E287" t="s">
        <v>186</v>
      </c>
      <c r="F287" s="17"/>
      <c r="G287" t="s">
        <v>189</v>
      </c>
      <c r="H287" s="17"/>
      <c r="I287" s="17"/>
      <c r="J287" s="17"/>
      <c r="K287" s="17"/>
    </row>
    <row r="288" spans="1:11" x14ac:dyDescent="0.25">
      <c r="A288" t="s">
        <v>184</v>
      </c>
      <c r="B288" s="17"/>
      <c r="C288" t="s">
        <v>186</v>
      </c>
      <c r="D288" s="17"/>
      <c r="E288" t="s">
        <v>186</v>
      </c>
      <c r="F288" s="17"/>
      <c r="G288" t="s">
        <v>189</v>
      </c>
      <c r="H288" s="17"/>
      <c r="I288" s="17"/>
      <c r="J288" s="17"/>
      <c r="K288" s="17"/>
    </row>
    <row r="289" spans="1:11" x14ac:dyDescent="0.25">
      <c r="A289" t="s">
        <v>184</v>
      </c>
      <c r="B289" s="17"/>
      <c r="C289" t="s">
        <v>186</v>
      </c>
      <c r="D289" s="17"/>
      <c r="E289" t="s">
        <v>186</v>
      </c>
      <c r="F289" s="17"/>
      <c r="G289" t="s">
        <v>189</v>
      </c>
      <c r="H289" s="17"/>
      <c r="I289" s="17"/>
      <c r="J289" s="17"/>
      <c r="K289" s="17"/>
    </row>
    <row r="290" spans="1:11" x14ac:dyDescent="0.25">
      <c r="A290" t="s">
        <v>184</v>
      </c>
      <c r="B290" s="17"/>
      <c r="C290" t="s">
        <v>186</v>
      </c>
      <c r="D290" s="17"/>
      <c r="E290" t="s">
        <v>186</v>
      </c>
      <c r="F290" s="17"/>
      <c r="G290" t="s">
        <v>189</v>
      </c>
      <c r="H290" s="17"/>
      <c r="I290" s="17"/>
      <c r="J290" s="17"/>
      <c r="K290" s="17"/>
    </row>
    <row r="291" spans="1:11" x14ac:dyDescent="0.25">
      <c r="A291" t="s">
        <v>184</v>
      </c>
      <c r="B291" s="17"/>
      <c r="C291" t="s">
        <v>186</v>
      </c>
      <c r="D291" s="17"/>
      <c r="E291" t="s">
        <v>186</v>
      </c>
      <c r="F291" s="17"/>
      <c r="G291" t="s">
        <v>189</v>
      </c>
      <c r="H291" s="17"/>
      <c r="I291" s="17"/>
      <c r="J291" s="17"/>
      <c r="K291" s="17"/>
    </row>
    <row r="292" spans="1:11" x14ac:dyDescent="0.25">
      <c r="A292" t="s">
        <v>184</v>
      </c>
      <c r="B292" s="17"/>
      <c r="C292" t="s">
        <v>186</v>
      </c>
      <c r="D292" s="17"/>
      <c r="E292" t="s">
        <v>186</v>
      </c>
      <c r="F292" s="17"/>
      <c r="G292" t="s">
        <v>189</v>
      </c>
      <c r="H292" s="17"/>
      <c r="I292" s="17"/>
      <c r="J292" s="17"/>
      <c r="K292" s="17"/>
    </row>
    <row r="293" spans="1:11" x14ac:dyDescent="0.25">
      <c r="A293" t="s">
        <v>184</v>
      </c>
      <c r="B293" s="17"/>
      <c r="C293" t="s">
        <v>186</v>
      </c>
      <c r="D293" s="17"/>
      <c r="E293" t="s">
        <v>186</v>
      </c>
      <c r="F293" s="17"/>
      <c r="G293" t="s">
        <v>189</v>
      </c>
      <c r="H293" s="17"/>
      <c r="I293" s="17"/>
      <c r="J293" s="17"/>
      <c r="K293" s="17"/>
    </row>
    <row r="294" spans="1:11" x14ac:dyDescent="0.25">
      <c r="A294" t="s">
        <v>184</v>
      </c>
      <c r="B294" s="17"/>
      <c r="C294" t="s">
        <v>186</v>
      </c>
      <c r="D294" s="17"/>
      <c r="E294" t="s">
        <v>186</v>
      </c>
      <c r="F294" s="17"/>
      <c r="G294" t="s">
        <v>189</v>
      </c>
      <c r="H294" s="17"/>
      <c r="I294" s="17"/>
      <c r="J294" s="17"/>
      <c r="K294" s="17"/>
    </row>
    <row r="295" spans="1:11" x14ac:dyDescent="0.25">
      <c r="A295" t="s">
        <v>184</v>
      </c>
      <c r="B295" s="17"/>
      <c r="C295" t="s">
        <v>186</v>
      </c>
      <c r="D295" s="17"/>
      <c r="E295" t="s">
        <v>186</v>
      </c>
      <c r="F295" s="17"/>
      <c r="G295" t="s">
        <v>189</v>
      </c>
      <c r="H295" s="17"/>
      <c r="I295" s="17"/>
      <c r="J295" s="17"/>
      <c r="K295" s="17"/>
    </row>
    <row r="296" spans="1:11" x14ac:dyDescent="0.25">
      <c r="A296" t="s">
        <v>184</v>
      </c>
      <c r="B296" s="17"/>
      <c r="C296" t="s">
        <v>186</v>
      </c>
      <c r="D296" s="17"/>
      <c r="E296" t="s">
        <v>186</v>
      </c>
      <c r="F296" s="17"/>
      <c r="G296" t="s">
        <v>189</v>
      </c>
      <c r="H296" s="17"/>
      <c r="I296" s="17"/>
      <c r="J296" s="17"/>
      <c r="K296" s="17"/>
    </row>
    <row r="297" spans="1:11" x14ac:dyDescent="0.25">
      <c r="A297" t="s">
        <v>184</v>
      </c>
      <c r="B297" s="17"/>
      <c r="C297" t="s">
        <v>186</v>
      </c>
      <c r="D297" s="17"/>
      <c r="E297" t="s">
        <v>186</v>
      </c>
      <c r="F297" s="17"/>
      <c r="G297" t="s">
        <v>189</v>
      </c>
      <c r="H297" s="17"/>
      <c r="I297" s="17"/>
      <c r="J297" s="17"/>
      <c r="K297" s="17"/>
    </row>
    <row r="298" spans="1:11" x14ac:dyDescent="0.25">
      <c r="A298" t="s">
        <v>184</v>
      </c>
      <c r="B298" s="17"/>
      <c r="C298" t="s">
        <v>186</v>
      </c>
      <c r="D298" s="17"/>
      <c r="E298" t="s">
        <v>186</v>
      </c>
      <c r="F298" s="17"/>
      <c r="G298" t="s">
        <v>189</v>
      </c>
      <c r="H298" s="17"/>
      <c r="I298" s="17"/>
      <c r="J298" s="17"/>
      <c r="K298" s="17"/>
    </row>
    <row r="299" spans="1:11" x14ac:dyDescent="0.25">
      <c r="A299" t="s">
        <v>184</v>
      </c>
      <c r="B299" s="17"/>
      <c r="C299" t="s">
        <v>186</v>
      </c>
      <c r="D299" s="17"/>
      <c r="E299" t="s">
        <v>186</v>
      </c>
      <c r="F299" s="17"/>
      <c r="G299" t="s">
        <v>189</v>
      </c>
      <c r="H299" s="17"/>
      <c r="I299" s="17"/>
      <c r="J299" s="17"/>
      <c r="K299" s="17"/>
    </row>
    <row r="300" spans="1:11" x14ac:dyDescent="0.25">
      <c r="A300" t="s">
        <v>184</v>
      </c>
      <c r="B300" s="17"/>
      <c r="C300" t="s">
        <v>186</v>
      </c>
      <c r="D300" s="17"/>
      <c r="E300" t="s">
        <v>186</v>
      </c>
      <c r="F300" s="17"/>
      <c r="G300" t="s">
        <v>189</v>
      </c>
      <c r="H300" s="17"/>
      <c r="I300" s="17"/>
      <c r="J300" s="17"/>
      <c r="K300" s="17"/>
    </row>
    <row r="301" spans="1:11" x14ac:dyDescent="0.25">
      <c r="A301" t="s">
        <v>184</v>
      </c>
      <c r="B301" s="17"/>
      <c r="C301" t="s">
        <v>186</v>
      </c>
      <c r="D301" s="17"/>
      <c r="E301" t="s">
        <v>186</v>
      </c>
      <c r="F301" s="17"/>
      <c r="G301" t="s">
        <v>189</v>
      </c>
      <c r="H301" s="17"/>
      <c r="I301" s="17"/>
      <c r="J301" s="17"/>
      <c r="K301" s="17"/>
    </row>
    <row r="302" spans="1:11" x14ac:dyDescent="0.25">
      <c r="A302" t="s">
        <v>184</v>
      </c>
      <c r="B302" s="17"/>
      <c r="C302" t="s">
        <v>186</v>
      </c>
      <c r="D302" s="17"/>
      <c r="E302" t="s">
        <v>186</v>
      </c>
      <c r="F302" s="17"/>
      <c r="G302" t="s">
        <v>189</v>
      </c>
      <c r="H302" s="17"/>
      <c r="I302" s="17"/>
      <c r="J302" s="17"/>
      <c r="K302" s="17"/>
    </row>
    <row r="303" spans="1:11" x14ac:dyDescent="0.25">
      <c r="A303" t="s">
        <v>184</v>
      </c>
      <c r="B303" s="17"/>
      <c r="C303" t="s">
        <v>186</v>
      </c>
      <c r="D303" s="17"/>
      <c r="E303" t="s">
        <v>186</v>
      </c>
      <c r="F303" s="17"/>
      <c r="G303" t="s">
        <v>189</v>
      </c>
      <c r="H303" s="17"/>
      <c r="I303" s="17"/>
      <c r="J303" s="17"/>
      <c r="K303" s="17"/>
    </row>
    <row r="304" spans="1:11" x14ac:dyDescent="0.25">
      <c r="A304" t="s">
        <v>184</v>
      </c>
      <c r="B304" s="17"/>
      <c r="C304" t="s">
        <v>186</v>
      </c>
      <c r="D304" s="17"/>
      <c r="E304" t="s">
        <v>186</v>
      </c>
      <c r="F304" s="17"/>
      <c r="G304" t="s">
        <v>189</v>
      </c>
      <c r="H304" s="17"/>
      <c r="I304" s="17"/>
      <c r="J304" s="17"/>
      <c r="K304" s="17"/>
    </row>
    <row r="305" spans="1:11" x14ac:dyDescent="0.25">
      <c r="A305" t="s">
        <v>184</v>
      </c>
      <c r="B305" s="17"/>
      <c r="C305" t="s">
        <v>186</v>
      </c>
      <c r="D305" s="17"/>
      <c r="E305" t="s">
        <v>186</v>
      </c>
      <c r="F305" s="17"/>
      <c r="G305" t="s">
        <v>189</v>
      </c>
      <c r="H305" s="17"/>
      <c r="I305" s="17"/>
      <c r="J305" s="17"/>
      <c r="K305" s="17"/>
    </row>
    <row r="306" spans="1:11" x14ac:dyDescent="0.25">
      <c r="A306" t="s">
        <v>184</v>
      </c>
      <c r="B306" s="17"/>
      <c r="C306" t="s">
        <v>186</v>
      </c>
      <c r="D306" s="17"/>
      <c r="E306" t="s">
        <v>186</v>
      </c>
      <c r="F306" s="17"/>
      <c r="G306" t="s">
        <v>189</v>
      </c>
      <c r="H306" s="17"/>
      <c r="I306" s="17"/>
      <c r="J306" s="17"/>
      <c r="K306" s="17"/>
    </row>
    <row r="307" spans="1:11" x14ac:dyDescent="0.25">
      <c r="A307" t="s">
        <v>184</v>
      </c>
      <c r="B307" s="17"/>
      <c r="C307" t="s">
        <v>186</v>
      </c>
      <c r="D307" s="17"/>
      <c r="E307" t="s">
        <v>186</v>
      </c>
      <c r="F307" s="17"/>
      <c r="G307" t="s">
        <v>189</v>
      </c>
      <c r="H307" s="17"/>
      <c r="I307" s="17"/>
      <c r="J307" s="17"/>
      <c r="K307" s="17"/>
    </row>
    <row r="308" spans="1:11" x14ac:dyDescent="0.25">
      <c r="A308" t="s">
        <v>184</v>
      </c>
      <c r="B308" s="17"/>
      <c r="C308" t="s">
        <v>186</v>
      </c>
      <c r="D308" s="17"/>
      <c r="E308" t="s">
        <v>186</v>
      </c>
      <c r="F308" s="17"/>
      <c r="G308" t="s">
        <v>189</v>
      </c>
      <c r="H308" s="17"/>
      <c r="I308" s="17"/>
      <c r="J308" s="17"/>
      <c r="K308" s="17"/>
    </row>
    <row r="309" spans="1:11" x14ac:dyDescent="0.25">
      <c r="A309" t="s">
        <v>184</v>
      </c>
      <c r="B309" s="17"/>
      <c r="C309" t="s">
        <v>186</v>
      </c>
      <c r="D309" s="17"/>
      <c r="E309" t="s">
        <v>186</v>
      </c>
      <c r="F309" s="17"/>
      <c r="G309" t="s">
        <v>189</v>
      </c>
      <c r="H309" s="17"/>
      <c r="I309" s="17"/>
      <c r="J309" s="17"/>
      <c r="K309" s="17"/>
    </row>
    <row r="310" spans="1:11" x14ac:dyDescent="0.25">
      <c r="A310" t="s">
        <v>184</v>
      </c>
      <c r="B310" s="17"/>
      <c r="C310" t="s">
        <v>186</v>
      </c>
      <c r="D310" s="17"/>
      <c r="E310" t="s">
        <v>186</v>
      </c>
      <c r="F310" s="17"/>
      <c r="G310" t="s">
        <v>189</v>
      </c>
      <c r="H310" s="17"/>
      <c r="I310" s="17"/>
      <c r="J310" s="17"/>
      <c r="K310" s="17"/>
    </row>
    <row r="311" spans="1:11" x14ac:dyDescent="0.25">
      <c r="A311" t="s">
        <v>184</v>
      </c>
      <c r="B311" s="17"/>
      <c r="C311" t="s">
        <v>186</v>
      </c>
      <c r="D311" s="17"/>
      <c r="E311" t="s">
        <v>186</v>
      </c>
      <c r="F311" s="17"/>
      <c r="G311" t="s">
        <v>189</v>
      </c>
      <c r="H311" s="17"/>
      <c r="I311" s="17"/>
      <c r="J311" s="17"/>
      <c r="K311" s="17"/>
    </row>
    <row r="312" spans="1:11" x14ac:dyDescent="0.25">
      <c r="A312" t="s">
        <v>184</v>
      </c>
      <c r="B312" s="17"/>
      <c r="C312" t="s">
        <v>186</v>
      </c>
      <c r="D312" s="17"/>
      <c r="E312" t="s">
        <v>186</v>
      </c>
      <c r="F312" s="17"/>
      <c r="G312" t="s">
        <v>189</v>
      </c>
      <c r="H312" s="17"/>
      <c r="I312" s="17"/>
      <c r="J312" s="17"/>
      <c r="K312" s="17"/>
    </row>
    <row r="313" spans="1:11" x14ac:dyDescent="0.25">
      <c r="A313" t="s">
        <v>184</v>
      </c>
      <c r="B313" s="17"/>
      <c r="C313" t="s">
        <v>186</v>
      </c>
      <c r="D313" s="17"/>
      <c r="E313" t="s">
        <v>186</v>
      </c>
      <c r="F313" s="17"/>
      <c r="G313" t="s">
        <v>189</v>
      </c>
      <c r="H313" s="17"/>
      <c r="I313" s="17"/>
      <c r="J313" s="17"/>
      <c r="K313" s="17"/>
    </row>
    <row r="314" spans="1:11" x14ac:dyDescent="0.25">
      <c r="A314" t="s">
        <v>184</v>
      </c>
      <c r="B314" s="17"/>
      <c r="C314" t="s">
        <v>186</v>
      </c>
      <c r="D314" s="17"/>
      <c r="E314" t="s">
        <v>186</v>
      </c>
      <c r="F314" s="17"/>
      <c r="G314" t="s">
        <v>189</v>
      </c>
      <c r="H314" s="17"/>
      <c r="I314" s="17"/>
      <c r="J314" s="17"/>
      <c r="K314" s="17"/>
    </row>
    <row r="315" spans="1:11" x14ac:dyDescent="0.25">
      <c r="A315" t="s">
        <v>184</v>
      </c>
      <c r="B315" s="17"/>
      <c r="C315" t="s">
        <v>186</v>
      </c>
      <c r="D315" s="17"/>
      <c r="E315" t="s">
        <v>186</v>
      </c>
      <c r="F315" s="17"/>
      <c r="G315" t="s">
        <v>189</v>
      </c>
      <c r="H315" s="17"/>
      <c r="I315" s="17"/>
      <c r="J315" s="17"/>
      <c r="K315" s="17"/>
    </row>
    <row r="316" spans="1:11" x14ac:dyDescent="0.25">
      <c r="A316" t="s">
        <v>184</v>
      </c>
      <c r="B316" s="17"/>
      <c r="C316" t="s">
        <v>186</v>
      </c>
      <c r="D316" s="17"/>
      <c r="E316" t="s">
        <v>186</v>
      </c>
      <c r="F316" s="17"/>
      <c r="G316" t="s">
        <v>189</v>
      </c>
      <c r="H316" s="17"/>
      <c r="I316" s="17"/>
      <c r="J316" s="17"/>
      <c r="K316" s="17"/>
    </row>
    <row r="317" spans="1:11" x14ac:dyDescent="0.25">
      <c r="A317" t="s">
        <v>184</v>
      </c>
      <c r="B317" s="17"/>
      <c r="C317" t="s">
        <v>186</v>
      </c>
      <c r="D317" s="17"/>
      <c r="E317" t="s">
        <v>186</v>
      </c>
      <c r="F317" s="17"/>
      <c r="G317" t="s">
        <v>189</v>
      </c>
      <c r="H317" s="17"/>
      <c r="I317" s="17"/>
      <c r="J317" s="17"/>
      <c r="K317" s="17"/>
    </row>
    <row r="318" spans="1:11" x14ac:dyDescent="0.25">
      <c r="A318" t="s">
        <v>184</v>
      </c>
      <c r="B318" s="17"/>
      <c r="C318" t="s">
        <v>186</v>
      </c>
      <c r="D318" s="17"/>
      <c r="E318" t="s">
        <v>186</v>
      </c>
      <c r="F318" s="17"/>
      <c r="G318" t="s">
        <v>189</v>
      </c>
      <c r="H318" s="17"/>
      <c r="I318" s="17"/>
      <c r="J318" s="17"/>
      <c r="K318" s="17"/>
    </row>
    <row r="319" spans="1:11" x14ac:dyDescent="0.25">
      <c r="A319" t="s">
        <v>184</v>
      </c>
      <c r="B319" s="17"/>
      <c r="C319" t="s">
        <v>186</v>
      </c>
      <c r="D319" s="17"/>
      <c r="E319" t="s">
        <v>186</v>
      </c>
      <c r="F319" s="17"/>
      <c r="G319" t="s">
        <v>189</v>
      </c>
      <c r="H319" s="17"/>
      <c r="I319" s="17"/>
      <c r="J319" s="17"/>
      <c r="K319" s="17"/>
    </row>
    <row r="320" spans="1:11" x14ac:dyDescent="0.25">
      <c r="A320" t="s">
        <v>184</v>
      </c>
      <c r="B320" s="17"/>
      <c r="C320" t="s">
        <v>186</v>
      </c>
      <c r="D320" s="17"/>
      <c r="E320" t="s">
        <v>186</v>
      </c>
      <c r="F320" s="17"/>
      <c r="G320" t="s">
        <v>189</v>
      </c>
      <c r="H320" s="17"/>
      <c r="I320" s="17"/>
      <c r="J320" s="17"/>
      <c r="K320" s="17"/>
    </row>
    <row r="321" spans="1:11" x14ac:dyDescent="0.25">
      <c r="A321" t="s">
        <v>184</v>
      </c>
      <c r="B321" s="17"/>
      <c r="C321" t="s">
        <v>186</v>
      </c>
      <c r="D321" s="17"/>
      <c r="E321" t="s">
        <v>186</v>
      </c>
      <c r="F321" s="17"/>
      <c r="G321" t="s">
        <v>189</v>
      </c>
      <c r="H321" s="17"/>
      <c r="I321" s="17"/>
      <c r="J321" s="17"/>
      <c r="K321" s="17"/>
    </row>
    <row r="322" spans="1:11" x14ac:dyDescent="0.25">
      <c r="A322" t="s">
        <v>184</v>
      </c>
      <c r="B322" s="17"/>
      <c r="C322" t="s">
        <v>186</v>
      </c>
      <c r="D322" s="17"/>
      <c r="E322" t="s">
        <v>186</v>
      </c>
      <c r="F322" s="17"/>
      <c r="G322" t="s">
        <v>189</v>
      </c>
      <c r="H322" s="17"/>
      <c r="I322" s="17"/>
      <c r="J322" s="17"/>
      <c r="K322" s="17"/>
    </row>
    <row r="323" spans="1:11" x14ac:dyDescent="0.25">
      <c r="A323" t="s">
        <v>184</v>
      </c>
      <c r="B323" s="17"/>
      <c r="C323" t="s">
        <v>186</v>
      </c>
      <c r="D323" s="17"/>
      <c r="E323" t="s">
        <v>186</v>
      </c>
      <c r="F323" s="17"/>
      <c r="G323" t="s">
        <v>189</v>
      </c>
      <c r="H323" s="17"/>
      <c r="I323" s="17"/>
      <c r="J323" s="17"/>
      <c r="K323" s="17"/>
    </row>
    <row r="324" spans="1:11" x14ac:dyDescent="0.25">
      <c r="A324" t="s">
        <v>184</v>
      </c>
      <c r="B324" s="17"/>
      <c r="C324" t="s">
        <v>186</v>
      </c>
      <c r="D324" s="17"/>
      <c r="E324" t="s">
        <v>186</v>
      </c>
      <c r="F324" s="17"/>
      <c r="G324" t="s">
        <v>189</v>
      </c>
      <c r="H324" s="17"/>
      <c r="I324" s="17"/>
      <c r="J324" s="17"/>
      <c r="K324" s="17"/>
    </row>
    <row r="325" spans="1:11" x14ac:dyDescent="0.25">
      <c r="A325" t="s">
        <v>184</v>
      </c>
      <c r="B325" s="17"/>
      <c r="C325" t="s">
        <v>186</v>
      </c>
      <c r="D325" s="17"/>
      <c r="E325" t="s">
        <v>186</v>
      </c>
      <c r="F325" s="17"/>
      <c r="G325" t="s">
        <v>189</v>
      </c>
      <c r="H325" s="17"/>
      <c r="I325" s="17"/>
      <c r="J325" s="17"/>
      <c r="K325" s="17"/>
    </row>
    <row r="326" spans="1:11" x14ac:dyDescent="0.25">
      <c r="A326" t="s">
        <v>184</v>
      </c>
      <c r="B326" s="17"/>
      <c r="C326" t="s">
        <v>186</v>
      </c>
      <c r="D326" s="17"/>
      <c r="E326" t="s">
        <v>186</v>
      </c>
      <c r="F326" s="17"/>
      <c r="G326" t="s">
        <v>189</v>
      </c>
      <c r="H326" s="17"/>
      <c r="I326" s="17"/>
      <c r="J326" s="17"/>
      <c r="K326" s="17"/>
    </row>
    <row r="327" spans="1:11" x14ac:dyDescent="0.25">
      <c r="A327" t="s">
        <v>184</v>
      </c>
      <c r="B327" s="17"/>
      <c r="C327" t="s">
        <v>186</v>
      </c>
      <c r="D327" s="17"/>
      <c r="E327" t="s">
        <v>186</v>
      </c>
      <c r="F327" s="17"/>
      <c r="G327" t="s">
        <v>189</v>
      </c>
      <c r="H327" s="17"/>
      <c r="I327" s="17"/>
      <c r="J327" s="17"/>
      <c r="K327" s="17"/>
    </row>
    <row r="328" spans="1:11" x14ac:dyDescent="0.25">
      <c r="A328" t="s">
        <v>184</v>
      </c>
      <c r="B328" s="17"/>
      <c r="C328" t="s">
        <v>186</v>
      </c>
      <c r="D328" s="17"/>
      <c r="E328" t="s">
        <v>186</v>
      </c>
      <c r="F328" s="17"/>
      <c r="G328" t="s">
        <v>189</v>
      </c>
      <c r="H328" s="17"/>
      <c r="I328" s="17"/>
      <c r="J328" s="17"/>
      <c r="K328" s="17"/>
    </row>
    <row r="329" spans="1:11" x14ac:dyDescent="0.25">
      <c r="A329" t="s">
        <v>184</v>
      </c>
      <c r="B329" s="17"/>
      <c r="C329" t="s">
        <v>186</v>
      </c>
      <c r="D329" s="17"/>
      <c r="E329" t="s">
        <v>186</v>
      </c>
      <c r="F329" s="17"/>
      <c r="G329" t="s">
        <v>189</v>
      </c>
      <c r="H329" s="17"/>
      <c r="I329" s="17"/>
      <c r="J329" s="17"/>
      <c r="K329" s="17"/>
    </row>
    <row r="330" spans="1:11" x14ac:dyDescent="0.25">
      <c r="A330" t="s">
        <v>184</v>
      </c>
      <c r="B330" s="17"/>
      <c r="C330" t="s">
        <v>186</v>
      </c>
      <c r="D330" s="17"/>
      <c r="E330" t="s">
        <v>186</v>
      </c>
      <c r="F330" s="17"/>
      <c r="G330" t="s">
        <v>189</v>
      </c>
      <c r="H330" s="17"/>
      <c r="I330" s="17"/>
      <c r="J330" s="17"/>
      <c r="K330" s="17"/>
    </row>
    <row r="331" spans="1:11" x14ac:dyDescent="0.25">
      <c r="A331" t="s">
        <v>184</v>
      </c>
      <c r="B331" s="17"/>
      <c r="C331" t="s">
        <v>186</v>
      </c>
      <c r="D331" s="17"/>
      <c r="E331" t="s">
        <v>186</v>
      </c>
      <c r="F331" s="17"/>
      <c r="G331" t="s">
        <v>189</v>
      </c>
      <c r="H331" s="17"/>
      <c r="I331" s="17"/>
      <c r="J331" s="17"/>
      <c r="K331" s="17"/>
    </row>
    <row r="332" spans="1:11" x14ac:dyDescent="0.25">
      <c r="A332" t="s">
        <v>184</v>
      </c>
      <c r="B332" s="17"/>
      <c r="C332" t="s">
        <v>186</v>
      </c>
      <c r="D332" s="17"/>
      <c r="E332" t="s">
        <v>186</v>
      </c>
      <c r="F332" s="17"/>
      <c r="G332" t="s">
        <v>189</v>
      </c>
      <c r="H332" s="17"/>
      <c r="I332" s="17"/>
      <c r="J332" s="17"/>
      <c r="K332" s="17"/>
    </row>
    <row r="333" spans="1:11" x14ac:dyDescent="0.25">
      <c r="A333" t="s">
        <v>184</v>
      </c>
      <c r="B333" s="17"/>
      <c r="C333" t="s">
        <v>186</v>
      </c>
      <c r="D333" s="17"/>
      <c r="E333" t="s">
        <v>186</v>
      </c>
      <c r="F333" s="17"/>
      <c r="G333" t="s">
        <v>189</v>
      </c>
      <c r="H333" s="17"/>
      <c r="I333" s="17"/>
      <c r="J333" s="17"/>
      <c r="K333" s="17"/>
    </row>
    <row r="334" spans="1:11" x14ac:dyDescent="0.25">
      <c r="A334" t="s">
        <v>184</v>
      </c>
      <c r="B334" s="17"/>
      <c r="C334" t="s">
        <v>186</v>
      </c>
      <c r="D334" s="17"/>
      <c r="E334" t="s">
        <v>186</v>
      </c>
      <c r="F334" s="17"/>
      <c r="G334" t="s">
        <v>189</v>
      </c>
      <c r="H334" s="17"/>
      <c r="I334" s="17"/>
      <c r="J334" s="17"/>
      <c r="K334" s="17"/>
    </row>
    <row r="335" spans="1:11" x14ac:dyDescent="0.25">
      <c r="A335" t="s">
        <v>184</v>
      </c>
      <c r="B335" s="17"/>
      <c r="C335" t="s">
        <v>186</v>
      </c>
      <c r="D335" s="17"/>
      <c r="E335" t="s">
        <v>186</v>
      </c>
      <c r="F335" s="17"/>
      <c r="G335" t="s">
        <v>189</v>
      </c>
      <c r="H335" s="17"/>
      <c r="I335" s="17"/>
      <c r="J335" s="17"/>
      <c r="K335" s="17"/>
    </row>
    <row r="336" spans="1:11" x14ac:dyDescent="0.25">
      <c r="A336" t="s">
        <v>184</v>
      </c>
      <c r="B336" s="17"/>
      <c r="C336" t="s">
        <v>186</v>
      </c>
      <c r="D336" s="17"/>
      <c r="E336" t="s">
        <v>186</v>
      </c>
      <c r="F336" s="17"/>
      <c r="G336" t="s">
        <v>189</v>
      </c>
      <c r="H336" s="17"/>
      <c r="I336" s="17"/>
      <c r="J336" s="17"/>
      <c r="K336" s="17"/>
    </row>
    <row r="337" spans="1:11" x14ac:dyDescent="0.25">
      <c r="A337" t="s">
        <v>184</v>
      </c>
      <c r="B337" s="17"/>
      <c r="C337" t="s">
        <v>186</v>
      </c>
      <c r="D337" s="17"/>
      <c r="E337" t="s">
        <v>186</v>
      </c>
      <c r="F337" s="17"/>
      <c r="G337" t="s">
        <v>189</v>
      </c>
      <c r="H337" s="17"/>
      <c r="I337" s="17"/>
      <c r="J337" s="17"/>
      <c r="K337" s="17"/>
    </row>
    <row r="338" spans="1:11" x14ac:dyDescent="0.25">
      <c r="A338" t="s">
        <v>184</v>
      </c>
      <c r="B338" s="17"/>
      <c r="C338" t="s">
        <v>186</v>
      </c>
      <c r="D338" s="17"/>
      <c r="E338" t="s">
        <v>186</v>
      </c>
      <c r="F338" s="17"/>
      <c r="G338" t="s">
        <v>189</v>
      </c>
      <c r="H338" s="17"/>
      <c r="I338" s="17"/>
      <c r="J338" s="17"/>
      <c r="K338" s="17"/>
    </row>
    <row r="339" spans="1:11" x14ac:dyDescent="0.25">
      <c r="A339" t="s">
        <v>184</v>
      </c>
      <c r="B339" s="17"/>
      <c r="C339" t="s">
        <v>186</v>
      </c>
      <c r="D339" s="17"/>
      <c r="E339" t="s">
        <v>186</v>
      </c>
      <c r="F339" s="17"/>
      <c r="G339" t="s">
        <v>189</v>
      </c>
      <c r="H339" s="17"/>
      <c r="I339" s="17"/>
      <c r="J339" s="17"/>
      <c r="K339" s="17"/>
    </row>
    <row r="340" spans="1:11" x14ac:dyDescent="0.25">
      <c r="A340" t="s">
        <v>184</v>
      </c>
      <c r="B340" s="17"/>
      <c r="C340" t="s">
        <v>186</v>
      </c>
      <c r="D340" s="17"/>
      <c r="E340" t="s">
        <v>186</v>
      </c>
      <c r="F340" s="17"/>
      <c r="G340" t="s">
        <v>189</v>
      </c>
      <c r="H340" s="17"/>
      <c r="I340" s="17"/>
      <c r="J340" s="17"/>
      <c r="K340" s="17"/>
    </row>
    <row r="341" spans="1:11" x14ac:dyDescent="0.25">
      <c r="A341" t="s">
        <v>184</v>
      </c>
      <c r="B341" s="17"/>
      <c r="C341" t="s">
        <v>186</v>
      </c>
      <c r="D341" s="17"/>
      <c r="E341" t="s">
        <v>186</v>
      </c>
      <c r="F341" s="17"/>
      <c r="G341" t="s">
        <v>189</v>
      </c>
      <c r="H341" s="17"/>
      <c r="I341" s="17"/>
      <c r="J341" s="17"/>
      <c r="K341" s="17"/>
    </row>
    <row r="342" spans="1:11" x14ac:dyDescent="0.25">
      <c r="A342" t="s">
        <v>184</v>
      </c>
      <c r="B342" s="17"/>
      <c r="C342" t="s">
        <v>186</v>
      </c>
      <c r="D342" s="17"/>
      <c r="E342" t="s">
        <v>186</v>
      </c>
      <c r="F342" s="17"/>
      <c r="G342" t="s">
        <v>189</v>
      </c>
      <c r="H342" s="17"/>
      <c r="I342" s="17"/>
      <c r="J342" s="17"/>
      <c r="K342" s="17"/>
    </row>
    <row r="343" spans="1:11" x14ac:dyDescent="0.25">
      <c r="A343" t="s">
        <v>184</v>
      </c>
      <c r="B343" s="17"/>
      <c r="C343" t="s">
        <v>186</v>
      </c>
      <c r="D343" s="17"/>
      <c r="E343" t="s">
        <v>186</v>
      </c>
      <c r="F343" s="17"/>
      <c r="G343" t="s">
        <v>189</v>
      </c>
      <c r="H343" s="17"/>
      <c r="I343" s="17"/>
      <c r="J343" s="17"/>
      <c r="K343" s="17"/>
    </row>
    <row r="344" spans="1:11" x14ac:dyDescent="0.25">
      <c r="A344" t="s">
        <v>184</v>
      </c>
      <c r="B344" s="17"/>
      <c r="C344" t="s">
        <v>186</v>
      </c>
      <c r="D344" s="17"/>
      <c r="E344" t="s">
        <v>186</v>
      </c>
      <c r="F344" s="17"/>
      <c r="G344" t="s">
        <v>189</v>
      </c>
      <c r="H344" s="17"/>
      <c r="I344" s="17"/>
      <c r="J344" s="17"/>
      <c r="K344" s="17"/>
    </row>
    <row r="345" spans="1:11" x14ac:dyDescent="0.25">
      <c r="A345" t="s">
        <v>184</v>
      </c>
      <c r="B345" s="17"/>
      <c r="C345" t="s">
        <v>186</v>
      </c>
      <c r="D345" s="17"/>
      <c r="E345" t="s">
        <v>186</v>
      </c>
      <c r="F345" s="17"/>
      <c r="G345" t="s">
        <v>189</v>
      </c>
      <c r="H345" s="17"/>
      <c r="I345" s="17"/>
      <c r="J345" s="17"/>
      <c r="K345" s="17"/>
    </row>
    <row r="346" spans="1:11" x14ac:dyDescent="0.25">
      <c r="A346" t="s">
        <v>184</v>
      </c>
      <c r="B346" s="17"/>
      <c r="C346" t="s">
        <v>186</v>
      </c>
      <c r="D346" s="17"/>
      <c r="E346" t="s">
        <v>186</v>
      </c>
      <c r="F346" s="17"/>
      <c r="G346" t="s">
        <v>189</v>
      </c>
      <c r="H346" s="17"/>
      <c r="I346" s="17"/>
      <c r="J346" s="17"/>
      <c r="K346" s="17"/>
    </row>
    <row r="347" spans="1:11" x14ac:dyDescent="0.25">
      <c r="A347" t="s">
        <v>184</v>
      </c>
      <c r="B347" s="17"/>
      <c r="C347" t="s">
        <v>186</v>
      </c>
      <c r="D347" s="17"/>
      <c r="E347" t="s">
        <v>186</v>
      </c>
      <c r="F347" s="17"/>
      <c r="G347" t="s">
        <v>189</v>
      </c>
      <c r="H347" s="17"/>
      <c r="I347" s="17"/>
      <c r="J347" s="17"/>
      <c r="K347" s="17"/>
    </row>
    <row r="348" spans="1:11" x14ac:dyDescent="0.25">
      <c r="A348" t="s">
        <v>184</v>
      </c>
      <c r="B348" s="17"/>
      <c r="C348" t="s">
        <v>186</v>
      </c>
      <c r="D348" s="17"/>
      <c r="E348" t="s">
        <v>186</v>
      </c>
      <c r="F348" s="17"/>
      <c r="G348" t="s">
        <v>189</v>
      </c>
      <c r="H348" s="17"/>
      <c r="I348" s="17"/>
      <c r="J348" s="17"/>
      <c r="K348" s="17"/>
    </row>
    <row r="349" spans="1:11" x14ac:dyDescent="0.25">
      <c r="A349" t="s">
        <v>184</v>
      </c>
      <c r="B349" s="17"/>
      <c r="C349" t="s">
        <v>186</v>
      </c>
      <c r="D349" s="17"/>
      <c r="E349" t="s">
        <v>186</v>
      </c>
      <c r="F349" s="17"/>
      <c r="G349" t="s">
        <v>189</v>
      </c>
      <c r="H349" s="17"/>
      <c r="I349" s="17"/>
      <c r="J349" s="17"/>
      <c r="K349" s="17"/>
    </row>
    <row r="350" spans="1:11" x14ac:dyDescent="0.25">
      <c r="A350" t="s">
        <v>184</v>
      </c>
      <c r="B350" s="17"/>
      <c r="C350" t="s">
        <v>186</v>
      </c>
      <c r="D350" s="17"/>
      <c r="E350" t="s">
        <v>186</v>
      </c>
      <c r="F350" s="17"/>
      <c r="G350" t="s">
        <v>189</v>
      </c>
      <c r="H350" s="17"/>
      <c r="I350" s="17"/>
      <c r="J350" s="17"/>
      <c r="K350" s="17"/>
    </row>
    <row r="351" spans="1:11" x14ac:dyDescent="0.25">
      <c r="A351" t="s">
        <v>184</v>
      </c>
      <c r="B351" s="17"/>
      <c r="C351" t="s">
        <v>186</v>
      </c>
      <c r="D351" s="17"/>
      <c r="E351" t="s">
        <v>186</v>
      </c>
      <c r="F351" s="17"/>
      <c r="G351" t="s">
        <v>189</v>
      </c>
      <c r="H351" s="17"/>
      <c r="I351" s="17"/>
      <c r="J351" s="17"/>
      <c r="K351" s="17"/>
    </row>
    <row r="352" spans="1:11" x14ac:dyDescent="0.25">
      <c r="A352" t="s">
        <v>184</v>
      </c>
      <c r="B352" s="17"/>
      <c r="C352" t="s">
        <v>186</v>
      </c>
      <c r="D352" s="17"/>
      <c r="E352" t="s">
        <v>186</v>
      </c>
      <c r="F352" s="17"/>
      <c r="G352" t="s">
        <v>189</v>
      </c>
      <c r="H352" s="17"/>
      <c r="I352" s="17"/>
      <c r="J352" s="17"/>
      <c r="K352" s="17"/>
    </row>
    <row r="353" spans="1:11" x14ac:dyDescent="0.25">
      <c r="A353" t="s">
        <v>184</v>
      </c>
      <c r="B353" s="17"/>
      <c r="C353" t="s">
        <v>186</v>
      </c>
      <c r="D353" s="17"/>
      <c r="E353" t="s">
        <v>186</v>
      </c>
      <c r="F353" s="17"/>
      <c r="G353" t="s">
        <v>189</v>
      </c>
      <c r="H353" s="17"/>
      <c r="I353" s="17"/>
      <c r="J353" s="17"/>
      <c r="K353" s="17"/>
    </row>
    <row r="354" spans="1:11" x14ac:dyDescent="0.25">
      <c r="A354" t="s">
        <v>184</v>
      </c>
      <c r="B354" s="17"/>
      <c r="C354" t="s">
        <v>186</v>
      </c>
      <c r="D354" s="17"/>
      <c r="E354" t="s">
        <v>186</v>
      </c>
      <c r="F354" s="17"/>
      <c r="G354" t="s">
        <v>189</v>
      </c>
      <c r="H354" s="17"/>
      <c r="I354" s="17"/>
      <c r="J354" s="17"/>
      <c r="K354" s="17"/>
    </row>
    <row r="355" spans="1:11" x14ac:dyDescent="0.25">
      <c r="A355" t="s">
        <v>184</v>
      </c>
      <c r="B355" s="17"/>
      <c r="C355" t="s">
        <v>186</v>
      </c>
      <c r="D355" s="17"/>
      <c r="E355" t="s">
        <v>186</v>
      </c>
      <c r="F355" s="17"/>
      <c r="G355" t="s">
        <v>189</v>
      </c>
      <c r="H355" s="17"/>
      <c r="I355" s="17"/>
      <c r="J355" s="17"/>
      <c r="K355" s="17"/>
    </row>
    <row r="356" spans="1:11" x14ac:dyDescent="0.25">
      <c r="A356" t="s">
        <v>184</v>
      </c>
      <c r="B356" s="17"/>
      <c r="C356" t="s">
        <v>186</v>
      </c>
      <c r="D356" s="17"/>
      <c r="E356" t="s">
        <v>186</v>
      </c>
      <c r="F356" s="17"/>
      <c r="G356" t="s">
        <v>189</v>
      </c>
      <c r="H356" s="17"/>
      <c r="I356" s="17"/>
      <c r="J356" s="17"/>
      <c r="K356" s="17"/>
    </row>
    <row r="357" spans="1:11" x14ac:dyDescent="0.25">
      <c r="A357" t="s">
        <v>184</v>
      </c>
      <c r="B357" s="17"/>
      <c r="C357" t="s">
        <v>186</v>
      </c>
      <c r="D357" s="17"/>
      <c r="E357" t="s">
        <v>186</v>
      </c>
      <c r="F357" s="17"/>
      <c r="G357" t="s">
        <v>189</v>
      </c>
      <c r="H357" s="17"/>
      <c r="I357" s="17"/>
      <c r="J357" s="17"/>
      <c r="K357" s="17"/>
    </row>
    <row r="358" spans="1:11" x14ac:dyDescent="0.25">
      <c r="A358" t="s">
        <v>184</v>
      </c>
      <c r="B358" s="17"/>
      <c r="C358" t="s">
        <v>186</v>
      </c>
      <c r="D358" s="17"/>
      <c r="E358" t="s">
        <v>186</v>
      </c>
      <c r="F358" s="17"/>
      <c r="G358" t="s">
        <v>189</v>
      </c>
      <c r="H358" s="17"/>
      <c r="I358" s="17"/>
      <c r="J358" s="17"/>
      <c r="K358" s="17"/>
    </row>
    <row r="359" spans="1:11" x14ac:dyDescent="0.25">
      <c r="A359" t="s">
        <v>184</v>
      </c>
      <c r="B359" s="17"/>
      <c r="C359" t="s">
        <v>186</v>
      </c>
      <c r="D359" s="17"/>
      <c r="E359" t="s">
        <v>186</v>
      </c>
      <c r="F359" s="17"/>
      <c r="G359" t="s">
        <v>189</v>
      </c>
      <c r="H359" s="17"/>
      <c r="I359" s="17"/>
      <c r="J359" s="17"/>
      <c r="K359" s="17"/>
    </row>
    <row r="360" spans="1:11" x14ac:dyDescent="0.25">
      <c r="A360" t="s">
        <v>184</v>
      </c>
      <c r="B360" s="17"/>
      <c r="C360" t="s">
        <v>186</v>
      </c>
      <c r="D360" s="17"/>
      <c r="E360" t="s">
        <v>186</v>
      </c>
      <c r="F360" s="17"/>
      <c r="G360" t="s">
        <v>189</v>
      </c>
      <c r="H360" s="17"/>
      <c r="I360" s="17"/>
      <c r="J360" s="17"/>
      <c r="K360" s="17"/>
    </row>
    <row r="361" spans="1:11" x14ac:dyDescent="0.25">
      <c r="A361" t="s">
        <v>184</v>
      </c>
      <c r="B361" s="17"/>
      <c r="C361" t="s">
        <v>186</v>
      </c>
      <c r="D361" s="17"/>
      <c r="E361" t="s">
        <v>186</v>
      </c>
      <c r="F361" s="17"/>
      <c r="G361" t="s">
        <v>189</v>
      </c>
      <c r="H361" s="17"/>
      <c r="I361" s="17"/>
      <c r="J361" s="17"/>
      <c r="K361" s="17"/>
    </row>
    <row r="362" spans="1:11" x14ac:dyDescent="0.25">
      <c r="A362" t="s">
        <v>184</v>
      </c>
      <c r="B362" s="17"/>
      <c r="C362" t="s">
        <v>186</v>
      </c>
      <c r="D362" s="17"/>
      <c r="E362" t="s">
        <v>186</v>
      </c>
      <c r="F362" s="17"/>
      <c r="G362" t="s">
        <v>189</v>
      </c>
      <c r="H362" s="17"/>
      <c r="I362" s="17"/>
      <c r="J362" s="17"/>
      <c r="K362" s="17"/>
    </row>
    <row r="363" spans="1:11" x14ac:dyDescent="0.25">
      <c r="A363" t="s">
        <v>184</v>
      </c>
      <c r="B363" s="17"/>
      <c r="C363" t="s">
        <v>186</v>
      </c>
      <c r="D363" s="17"/>
      <c r="E363" t="s">
        <v>186</v>
      </c>
      <c r="F363" s="17"/>
      <c r="G363" t="s">
        <v>189</v>
      </c>
      <c r="H363" s="17"/>
      <c r="I363" s="17"/>
      <c r="J363" s="17"/>
      <c r="K363" s="17"/>
    </row>
    <row r="364" spans="1:11" x14ac:dyDescent="0.25">
      <c r="A364" t="s">
        <v>184</v>
      </c>
      <c r="B364" s="17"/>
      <c r="C364" t="s">
        <v>186</v>
      </c>
      <c r="D364" s="17"/>
      <c r="E364" t="s">
        <v>186</v>
      </c>
      <c r="F364" s="17"/>
      <c r="G364" t="s">
        <v>189</v>
      </c>
      <c r="H364" s="17"/>
      <c r="I364" s="17"/>
      <c r="J364" s="17"/>
      <c r="K364" s="17"/>
    </row>
    <row r="365" spans="1:11" x14ac:dyDescent="0.25">
      <c r="A365" t="s">
        <v>184</v>
      </c>
      <c r="B365" s="17"/>
      <c r="C365" t="s">
        <v>186</v>
      </c>
      <c r="D365" s="17"/>
      <c r="E365" t="s">
        <v>186</v>
      </c>
      <c r="F365" s="17"/>
      <c r="G365" t="s">
        <v>189</v>
      </c>
      <c r="H365" s="17"/>
      <c r="I365" s="17"/>
      <c r="J365" s="17"/>
      <c r="K365" s="17"/>
    </row>
    <row r="366" spans="1:11" x14ac:dyDescent="0.25">
      <c r="A366" t="s">
        <v>184</v>
      </c>
      <c r="B366" s="17"/>
      <c r="C366" t="s">
        <v>186</v>
      </c>
      <c r="D366" s="17"/>
      <c r="E366" t="s">
        <v>186</v>
      </c>
      <c r="F366" s="17"/>
      <c r="G366" t="s">
        <v>189</v>
      </c>
      <c r="H366" s="17"/>
      <c r="I366" s="17"/>
      <c r="J366" s="17"/>
      <c r="K366" s="17"/>
    </row>
    <row r="367" spans="1:11" x14ac:dyDescent="0.25">
      <c r="A367" t="s">
        <v>184</v>
      </c>
      <c r="B367" s="17"/>
      <c r="C367" t="s">
        <v>186</v>
      </c>
      <c r="D367" s="17"/>
      <c r="E367" t="s">
        <v>186</v>
      </c>
      <c r="F367" s="17"/>
      <c r="G367" t="s">
        <v>189</v>
      </c>
      <c r="H367" s="17"/>
      <c r="I367" s="17"/>
      <c r="J367" s="17"/>
      <c r="K367" s="17"/>
    </row>
    <row r="368" spans="1:11" x14ac:dyDescent="0.25">
      <c r="A368" t="s">
        <v>184</v>
      </c>
      <c r="B368" s="17"/>
      <c r="C368" t="s">
        <v>186</v>
      </c>
      <c r="D368" s="17"/>
      <c r="E368" t="s">
        <v>186</v>
      </c>
      <c r="F368" s="17"/>
      <c r="G368" t="s">
        <v>189</v>
      </c>
      <c r="H368" s="17"/>
      <c r="I368" s="17"/>
      <c r="J368" s="17"/>
      <c r="K368" s="17"/>
    </row>
    <row r="369" spans="1:11" x14ac:dyDescent="0.25">
      <c r="A369" t="s">
        <v>184</v>
      </c>
      <c r="B369" s="17"/>
      <c r="C369" t="s">
        <v>186</v>
      </c>
      <c r="D369" s="17"/>
      <c r="E369" t="s">
        <v>186</v>
      </c>
      <c r="F369" s="17"/>
      <c r="G369" t="s">
        <v>189</v>
      </c>
      <c r="H369" s="17"/>
      <c r="I369" s="17"/>
      <c r="J369" s="17"/>
      <c r="K369" s="17"/>
    </row>
    <row r="370" spans="1:11" x14ac:dyDescent="0.25">
      <c r="A370" t="s">
        <v>184</v>
      </c>
      <c r="B370" s="17"/>
      <c r="C370" t="s">
        <v>186</v>
      </c>
      <c r="D370" s="17"/>
      <c r="E370" t="s">
        <v>186</v>
      </c>
      <c r="F370" s="17"/>
      <c r="G370" t="s">
        <v>189</v>
      </c>
      <c r="H370" s="17"/>
      <c r="I370" s="17"/>
      <c r="J370" s="17"/>
      <c r="K370" s="17"/>
    </row>
    <row r="371" spans="1:11" x14ac:dyDescent="0.25">
      <c r="A371" t="s">
        <v>184</v>
      </c>
      <c r="B371" s="17"/>
      <c r="C371" t="s">
        <v>186</v>
      </c>
      <c r="D371" s="17"/>
      <c r="E371" t="s">
        <v>186</v>
      </c>
      <c r="F371" s="17"/>
      <c r="G371" t="s">
        <v>189</v>
      </c>
      <c r="H371" s="17"/>
      <c r="I371" s="17"/>
      <c r="J371" s="17"/>
      <c r="K371" s="17"/>
    </row>
    <row r="372" spans="1:11" x14ac:dyDescent="0.25">
      <c r="A372" t="s">
        <v>184</v>
      </c>
      <c r="B372" s="17"/>
      <c r="C372" t="s">
        <v>186</v>
      </c>
      <c r="D372" s="17"/>
      <c r="E372" t="s">
        <v>186</v>
      </c>
      <c r="F372" s="17"/>
      <c r="G372" t="s">
        <v>189</v>
      </c>
      <c r="H372" s="17"/>
      <c r="I372" s="17"/>
      <c r="J372" s="17"/>
      <c r="K372" s="17"/>
    </row>
    <row r="373" spans="1:11" x14ac:dyDescent="0.25">
      <c r="A373" t="s">
        <v>184</v>
      </c>
      <c r="B373" s="17"/>
      <c r="C373" t="s">
        <v>186</v>
      </c>
      <c r="D373" s="17"/>
      <c r="E373" t="s">
        <v>186</v>
      </c>
      <c r="F373" s="17"/>
      <c r="G373" t="s">
        <v>189</v>
      </c>
      <c r="H373" s="17"/>
      <c r="I373" s="17"/>
      <c r="J373" s="17"/>
      <c r="K373" s="17"/>
    </row>
    <row r="374" spans="1:11" x14ac:dyDescent="0.25">
      <c r="A374" t="s">
        <v>184</v>
      </c>
      <c r="B374" s="17"/>
      <c r="C374" t="s">
        <v>186</v>
      </c>
      <c r="D374" s="17"/>
      <c r="E374" t="s">
        <v>186</v>
      </c>
      <c r="F374" s="17"/>
      <c r="G374" t="s">
        <v>189</v>
      </c>
      <c r="H374" s="17"/>
      <c r="I374" s="17"/>
      <c r="J374" s="17"/>
      <c r="K374" s="17"/>
    </row>
    <row r="375" spans="1:11" x14ac:dyDescent="0.25">
      <c r="A375" t="s">
        <v>184</v>
      </c>
      <c r="B375" s="17"/>
      <c r="C375" t="s">
        <v>186</v>
      </c>
      <c r="D375" s="17"/>
      <c r="E375" t="s">
        <v>186</v>
      </c>
      <c r="F375" s="17"/>
      <c r="G375" t="s">
        <v>189</v>
      </c>
      <c r="H375" s="17"/>
      <c r="I375" s="17"/>
      <c r="J375" s="17"/>
      <c r="K375" s="17"/>
    </row>
    <row r="376" spans="1:11" x14ac:dyDescent="0.25">
      <c r="A376" t="s">
        <v>184</v>
      </c>
      <c r="B376" s="17"/>
      <c r="C376" t="s">
        <v>186</v>
      </c>
      <c r="D376" s="17"/>
      <c r="E376" t="s">
        <v>186</v>
      </c>
      <c r="F376" s="17"/>
      <c r="G376" t="s">
        <v>189</v>
      </c>
      <c r="H376" s="17"/>
      <c r="I376" s="17"/>
      <c r="J376" s="17"/>
      <c r="K376" s="17"/>
    </row>
    <row r="377" spans="1:11" x14ac:dyDescent="0.25">
      <c r="A377" t="s">
        <v>184</v>
      </c>
      <c r="B377" s="17"/>
      <c r="C377" t="s">
        <v>186</v>
      </c>
      <c r="D377" s="17"/>
      <c r="E377" t="s">
        <v>186</v>
      </c>
      <c r="F377" s="17"/>
      <c r="G377" t="s">
        <v>189</v>
      </c>
      <c r="H377" s="17"/>
      <c r="I377" s="17"/>
      <c r="J377" s="17"/>
      <c r="K377" s="17"/>
    </row>
    <row r="378" spans="1:11" x14ac:dyDescent="0.25">
      <c r="A378" t="s">
        <v>184</v>
      </c>
      <c r="B378" s="17"/>
      <c r="C378" t="s">
        <v>186</v>
      </c>
      <c r="D378" s="17"/>
      <c r="E378" t="s">
        <v>186</v>
      </c>
      <c r="F378" s="17"/>
      <c r="G378" t="s">
        <v>189</v>
      </c>
      <c r="H378" s="17"/>
      <c r="I378" s="17"/>
      <c r="J378" s="17"/>
      <c r="K378" s="17"/>
    </row>
    <row r="379" spans="1:11" x14ac:dyDescent="0.25">
      <c r="A379" t="s">
        <v>184</v>
      </c>
      <c r="B379" s="17"/>
      <c r="C379" t="s">
        <v>186</v>
      </c>
      <c r="D379" s="17"/>
      <c r="E379" t="s">
        <v>186</v>
      </c>
      <c r="F379" s="17"/>
      <c r="G379" t="s">
        <v>189</v>
      </c>
      <c r="H379" s="17"/>
      <c r="I379" s="17"/>
      <c r="J379" s="17"/>
      <c r="K379" s="17"/>
    </row>
    <row r="380" spans="1:11" x14ac:dyDescent="0.25">
      <c r="A380" t="s">
        <v>184</v>
      </c>
      <c r="B380" s="17"/>
      <c r="C380" t="s">
        <v>186</v>
      </c>
      <c r="D380" s="17"/>
      <c r="E380" t="s">
        <v>186</v>
      </c>
      <c r="F380" s="17"/>
      <c r="G380" t="s">
        <v>189</v>
      </c>
      <c r="H380" s="17"/>
      <c r="I380" s="17"/>
      <c r="J380" s="17"/>
      <c r="K380" s="17"/>
    </row>
    <row r="381" spans="1:11" x14ac:dyDescent="0.25">
      <c r="A381" t="s">
        <v>184</v>
      </c>
      <c r="B381" s="17"/>
      <c r="C381" t="s">
        <v>186</v>
      </c>
      <c r="D381" s="17"/>
      <c r="E381" t="s">
        <v>186</v>
      </c>
      <c r="F381" s="17"/>
      <c r="G381" t="s">
        <v>189</v>
      </c>
      <c r="H381" s="17"/>
      <c r="I381" s="17"/>
      <c r="J381" s="17"/>
      <c r="K381" s="17"/>
    </row>
    <row r="382" spans="1:11" x14ac:dyDescent="0.25">
      <c r="A382" t="s">
        <v>184</v>
      </c>
      <c r="B382" s="17"/>
      <c r="C382" t="s">
        <v>186</v>
      </c>
      <c r="D382" s="17"/>
      <c r="E382" t="s">
        <v>186</v>
      </c>
      <c r="F382" s="17"/>
      <c r="G382" t="s">
        <v>189</v>
      </c>
      <c r="H382" s="17"/>
      <c r="I382" s="17"/>
      <c r="J382" s="17"/>
      <c r="K382" s="17"/>
    </row>
    <row r="383" spans="1:11" x14ac:dyDescent="0.25">
      <c r="A383" t="s">
        <v>184</v>
      </c>
      <c r="B383" s="17"/>
      <c r="C383" t="s">
        <v>186</v>
      </c>
      <c r="D383" s="17"/>
      <c r="E383" t="s">
        <v>186</v>
      </c>
      <c r="F383" s="17"/>
      <c r="G383" t="s">
        <v>189</v>
      </c>
      <c r="H383" s="17"/>
      <c r="I383" s="17"/>
      <c r="J383" s="17"/>
      <c r="K383" s="17"/>
    </row>
    <row r="384" spans="1:11" x14ac:dyDescent="0.25">
      <c r="A384" t="s">
        <v>184</v>
      </c>
      <c r="B384" s="17"/>
      <c r="C384" t="s">
        <v>186</v>
      </c>
      <c r="D384" s="17"/>
      <c r="E384" t="s">
        <v>186</v>
      </c>
      <c r="F384" s="17"/>
      <c r="G384" t="s">
        <v>189</v>
      </c>
      <c r="H384" s="17"/>
      <c r="I384" s="17"/>
      <c r="J384" s="17"/>
      <c r="K384" s="17"/>
    </row>
    <row r="385" spans="1:11" x14ac:dyDescent="0.25">
      <c r="A385" t="s">
        <v>184</v>
      </c>
      <c r="B385" s="17"/>
      <c r="C385" t="s">
        <v>186</v>
      </c>
      <c r="D385" s="17"/>
      <c r="E385" t="s">
        <v>186</v>
      </c>
      <c r="F385" s="17"/>
      <c r="G385" t="s">
        <v>189</v>
      </c>
      <c r="H385" s="17"/>
      <c r="I385" s="17"/>
      <c r="J385" s="17"/>
      <c r="K385" s="17"/>
    </row>
    <row r="386" spans="1:11" x14ac:dyDescent="0.25">
      <c r="A386" t="s">
        <v>184</v>
      </c>
      <c r="B386" s="17"/>
      <c r="C386" t="s">
        <v>186</v>
      </c>
      <c r="D386" s="17"/>
      <c r="E386" t="s">
        <v>186</v>
      </c>
      <c r="F386" s="17"/>
      <c r="G386" t="s">
        <v>189</v>
      </c>
      <c r="H386" s="17"/>
      <c r="I386" s="17"/>
      <c r="J386" s="17"/>
      <c r="K386" s="17"/>
    </row>
    <row r="387" spans="1:11" x14ac:dyDescent="0.25">
      <c r="A387" t="s">
        <v>184</v>
      </c>
      <c r="B387" s="17"/>
      <c r="C387" t="s">
        <v>186</v>
      </c>
      <c r="D387" s="17"/>
      <c r="E387" t="s">
        <v>186</v>
      </c>
      <c r="F387" s="17"/>
      <c r="G387" t="s">
        <v>189</v>
      </c>
      <c r="H387" s="17"/>
      <c r="I387" s="17"/>
      <c r="J387" s="17"/>
      <c r="K387" s="17"/>
    </row>
    <row r="388" spans="1:11" x14ac:dyDescent="0.25">
      <c r="A388" t="s">
        <v>184</v>
      </c>
      <c r="B388" s="17"/>
      <c r="C388" t="s">
        <v>186</v>
      </c>
      <c r="D388" s="17"/>
      <c r="E388" t="s">
        <v>186</v>
      </c>
      <c r="F388" s="17"/>
      <c r="G388" t="s">
        <v>189</v>
      </c>
      <c r="H388" s="17"/>
      <c r="I388" s="17"/>
      <c r="J388" s="17"/>
      <c r="K388" s="17"/>
    </row>
    <row r="389" spans="1:11" x14ac:dyDescent="0.25">
      <c r="A389" t="s">
        <v>184</v>
      </c>
      <c r="B389" s="17"/>
      <c r="C389" t="s">
        <v>186</v>
      </c>
      <c r="D389" s="17"/>
      <c r="E389" t="s">
        <v>186</v>
      </c>
      <c r="F389" s="17"/>
      <c r="G389" t="s">
        <v>189</v>
      </c>
      <c r="H389" s="17"/>
      <c r="I389" s="17"/>
      <c r="J389" s="17"/>
      <c r="K389" s="17"/>
    </row>
    <row r="390" spans="1:11" x14ac:dyDescent="0.25">
      <c r="A390" t="s">
        <v>184</v>
      </c>
      <c r="B390" s="17"/>
      <c r="C390" t="s">
        <v>186</v>
      </c>
      <c r="D390" s="17"/>
      <c r="E390" t="s">
        <v>186</v>
      </c>
      <c r="F390" s="17"/>
      <c r="G390" t="s">
        <v>189</v>
      </c>
      <c r="H390" s="17"/>
      <c r="I390" s="17"/>
      <c r="J390" s="17"/>
      <c r="K390" s="17"/>
    </row>
    <row r="391" spans="1:11" x14ac:dyDescent="0.25">
      <c r="A391" t="s">
        <v>184</v>
      </c>
      <c r="B391" s="17"/>
      <c r="C391" t="s">
        <v>186</v>
      </c>
      <c r="D391" s="17"/>
      <c r="E391" t="s">
        <v>186</v>
      </c>
      <c r="F391" s="17"/>
      <c r="G391" t="s">
        <v>189</v>
      </c>
      <c r="H391" s="17"/>
      <c r="I391" s="17"/>
      <c r="J391" s="17"/>
      <c r="K391" s="17"/>
    </row>
    <row r="392" spans="1:11" x14ac:dyDescent="0.25">
      <c r="A392" t="s">
        <v>184</v>
      </c>
      <c r="B392" s="17"/>
      <c r="C392" t="s">
        <v>186</v>
      </c>
      <c r="D392" s="17"/>
      <c r="E392" t="s">
        <v>186</v>
      </c>
      <c r="F392" s="17"/>
      <c r="G392" t="s">
        <v>189</v>
      </c>
      <c r="H392" s="17"/>
      <c r="I392" s="17"/>
      <c r="J392" s="17"/>
      <c r="K392" s="17"/>
    </row>
    <row r="393" spans="1:11" x14ac:dyDescent="0.25">
      <c r="A393" t="s">
        <v>184</v>
      </c>
      <c r="B393" s="17"/>
      <c r="C393" t="s">
        <v>186</v>
      </c>
      <c r="D393" s="17"/>
      <c r="E393" t="s">
        <v>186</v>
      </c>
      <c r="F393" s="17"/>
      <c r="G393" t="s">
        <v>189</v>
      </c>
      <c r="H393" s="17"/>
      <c r="I393" s="17"/>
      <c r="J393" s="17"/>
      <c r="K393" s="17"/>
    </row>
    <row r="394" spans="1:11" x14ac:dyDescent="0.25">
      <c r="A394" t="s">
        <v>184</v>
      </c>
      <c r="B394" s="17"/>
      <c r="C394" t="s">
        <v>186</v>
      </c>
      <c r="D394" s="17"/>
      <c r="E394" t="s">
        <v>186</v>
      </c>
      <c r="F394" s="17"/>
      <c r="G394" t="s">
        <v>189</v>
      </c>
      <c r="H394" s="17"/>
      <c r="I394" s="17"/>
      <c r="J394" s="17"/>
      <c r="K394" s="17"/>
    </row>
    <row r="395" spans="1:11" x14ac:dyDescent="0.25">
      <c r="A395" t="s">
        <v>184</v>
      </c>
      <c r="B395" s="17"/>
      <c r="C395" t="s">
        <v>186</v>
      </c>
      <c r="D395" s="17"/>
      <c r="E395" t="s">
        <v>186</v>
      </c>
      <c r="F395" s="17"/>
      <c r="G395" t="s">
        <v>189</v>
      </c>
      <c r="H395" s="17"/>
      <c r="I395" s="17"/>
      <c r="J395" s="17"/>
      <c r="K395" s="17"/>
    </row>
    <row r="396" spans="1:11" x14ac:dyDescent="0.25">
      <c r="A396" t="s">
        <v>184</v>
      </c>
      <c r="B396" s="17"/>
      <c r="C396" t="s">
        <v>186</v>
      </c>
      <c r="D396" s="17"/>
      <c r="E396" t="s">
        <v>186</v>
      </c>
      <c r="F396" s="17"/>
      <c r="G396" t="s">
        <v>189</v>
      </c>
      <c r="H396" s="17"/>
      <c r="I396" s="17"/>
      <c r="J396" s="17"/>
      <c r="K396" s="17"/>
    </row>
    <row r="397" spans="1:11" x14ac:dyDescent="0.25">
      <c r="A397" t="s">
        <v>184</v>
      </c>
      <c r="B397" s="17"/>
      <c r="C397" t="s">
        <v>186</v>
      </c>
      <c r="D397" s="17"/>
      <c r="E397" t="s">
        <v>186</v>
      </c>
      <c r="F397" s="17"/>
      <c r="G397" t="s">
        <v>189</v>
      </c>
      <c r="H397" s="17"/>
      <c r="I397" s="17"/>
      <c r="J397" s="17"/>
      <c r="K397" s="17"/>
    </row>
    <row r="398" spans="1:11" x14ac:dyDescent="0.25">
      <c r="A398" t="s">
        <v>184</v>
      </c>
      <c r="B398" s="17"/>
      <c r="C398" t="s">
        <v>186</v>
      </c>
      <c r="D398" s="17"/>
      <c r="E398" t="s">
        <v>186</v>
      </c>
      <c r="F398" s="17"/>
      <c r="G398" t="s">
        <v>189</v>
      </c>
      <c r="H398" s="17"/>
      <c r="I398" s="17"/>
      <c r="J398" s="17"/>
      <c r="K398" s="17"/>
    </row>
    <row r="399" spans="1:11" x14ac:dyDescent="0.25">
      <c r="A399" t="s">
        <v>184</v>
      </c>
      <c r="B399" s="17"/>
      <c r="C399" t="s">
        <v>186</v>
      </c>
      <c r="D399" s="17"/>
      <c r="E399" t="s">
        <v>186</v>
      </c>
      <c r="F399" s="17"/>
      <c r="G399" t="s">
        <v>189</v>
      </c>
      <c r="H399" s="17"/>
      <c r="I399" s="17"/>
      <c r="J399" s="17"/>
      <c r="K399" s="17"/>
    </row>
    <row r="400" spans="1:11" x14ac:dyDescent="0.25">
      <c r="A400" t="s">
        <v>184</v>
      </c>
      <c r="B400" s="17"/>
      <c r="C400" t="s">
        <v>186</v>
      </c>
      <c r="D400" s="17"/>
      <c r="E400" t="s">
        <v>186</v>
      </c>
      <c r="F400" s="17"/>
      <c r="G400" t="s">
        <v>189</v>
      </c>
      <c r="H400" s="17"/>
      <c r="I400" s="17"/>
      <c r="J400" s="17"/>
      <c r="K400" s="17"/>
    </row>
    <row r="401" spans="1:11" x14ac:dyDescent="0.25">
      <c r="A401" t="s">
        <v>184</v>
      </c>
      <c r="B401" s="17"/>
      <c r="C401" t="s">
        <v>186</v>
      </c>
      <c r="D401" s="17"/>
      <c r="E401" t="s">
        <v>186</v>
      </c>
      <c r="F401" s="17"/>
      <c r="G401" t="s">
        <v>189</v>
      </c>
      <c r="H401" s="17"/>
      <c r="I401" s="17"/>
      <c r="J401" s="17"/>
      <c r="K401" s="17"/>
    </row>
    <row r="402" spans="1:11" x14ac:dyDescent="0.25">
      <c r="A402" t="s">
        <v>184</v>
      </c>
      <c r="B402" s="17"/>
      <c r="C402" t="s">
        <v>186</v>
      </c>
      <c r="D402" s="17"/>
      <c r="E402" t="s">
        <v>186</v>
      </c>
      <c r="F402" s="17"/>
      <c r="G402" t="s">
        <v>189</v>
      </c>
      <c r="H402" s="17"/>
      <c r="I402" s="17"/>
      <c r="J402" s="17"/>
      <c r="K402" s="17"/>
    </row>
    <row r="403" spans="1:11" x14ac:dyDescent="0.25">
      <c r="A403" t="s">
        <v>184</v>
      </c>
      <c r="B403" s="17"/>
      <c r="C403" t="s">
        <v>186</v>
      </c>
      <c r="D403" s="17"/>
      <c r="E403" t="s">
        <v>186</v>
      </c>
      <c r="F403" s="17"/>
      <c r="G403" t="s">
        <v>189</v>
      </c>
      <c r="H403" s="17"/>
      <c r="I403" s="17"/>
      <c r="J403" s="17"/>
      <c r="K403" s="17"/>
    </row>
    <row r="404" spans="1:11" x14ac:dyDescent="0.25">
      <c r="A404" t="s">
        <v>184</v>
      </c>
      <c r="B404" s="17"/>
      <c r="C404" t="s">
        <v>186</v>
      </c>
      <c r="D404" s="17"/>
      <c r="E404" t="s">
        <v>186</v>
      </c>
      <c r="F404" s="17"/>
      <c r="G404" t="s">
        <v>189</v>
      </c>
      <c r="H404" s="17"/>
      <c r="I404" s="17"/>
      <c r="J404" s="17"/>
      <c r="K404" s="17"/>
    </row>
    <row r="405" spans="1:11" x14ac:dyDescent="0.25">
      <c r="A405" t="s">
        <v>184</v>
      </c>
      <c r="B405" s="17"/>
      <c r="C405" t="s">
        <v>186</v>
      </c>
      <c r="D405" s="17"/>
      <c r="E405" t="s">
        <v>186</v>
      </c>
      <c r="F405" s="17"/>
      <c r="G405" t="s">
        <v>189</v>
      </c>
      <c r="H405" s="17"/>
      <c r="I405" s="17"/>
      <c r="J405" s="17"/>
      <c r="K405" s="17"/>
    </row>
    <row r="406" spans="1:11" x14ac:dyDescent="0.25">
      <c r="A406" t="s">
        <v>184</v>
      </c>
      <c r="B406" s="17"/>
      <c r="C406" t="s">
        <v>186</v>
      </c>
      <c r="D406" s="17"/>
      <c r="E406" t="s">
        <v>186</v>
      </c>
      <c r="F406" s="17"/>
      <c r="G406" t="s">
        <v>189</v>
      </c>
      <c r="H406" s="17"/>
      <c r="I406" s="17"/>
      <c r="J406" s="17"/>
      <c r="K406" s="17"/>
    </row>
    <row r="407" spans="1:11" x14ac:dyDescent="0.25">
      <c r="A407" t="s">
        <v>184</v>
      </c>
      <c r="B407" s="17"/>
      <c r="C407" t="s">
        <v>186</v>
      </c>
      <c r="D407" s="17"/>
      <c r="E407" t="s">
        <v>186</v>
      </c>
      <c r="F407" s="17"/>
      <c r="G407" t="s">
        <v>189</v>
      </c>
      <c r="H407" s="17"/>
      <c r="I407" s="17"/>
      <c r="J407" s="17"/>
      <c r="K407" s="17"/>
    </row>
    <row r="408" spans="1:11" x14ac:dyDescent="0.25">
      <c r="A408" t="s">
        <v>184</v>
      </c>
      <c r="B408" s="17"/>
      <c r="C408" t="s">
        <v>186</v>
      </c>
      <c r="D408" s="17"/>
      <c r="E408" t="s">
        <v>186</v>
      </c>
      <c r="F408" s="17"/>
      <c r="G408" t="s">
        <v>189</v>
      </c>
      <c r="H408" s="17"/>
      <c r="I408" s="17"/>
      <c r="J408" s="17"/>
      <c r="K408" s="17"/>
    </row>
    <row r="409" spans="1:11" x14ac:dyDescent="0.25">
      <c r="A409" t="s">
        <v>184</v>
      </c>
      <c r="B409" s="17"/>
      <c r="C409" t="s">
        <v>186</v>
      </c>
      <c r="D409" s="17"/>
      <c r="E409" t="s">
        <v>186</v>
      </c>
      <c r="F409" s="17"/>
      <c r="G409" t="s">
        <v>189</v>
      </c>
      <c r="H409" s="17"/>
      <c r="I409" s="17"/>
      <c r="J409" s="17"/>
      <c r="K409" s="17"/>
    </row>
    <row r="410" spans="1:11" x14ac:dyDescent="0.25">
      <c r="A410" t="s">
        <v>184</v>
      </c>
      <c r="B410" s="17"/>
      <c r="C410" t="s">
        <v>186</v>
      </c>
      <c r="D410" s="17"/>
      <c r="E410" t="s">
        <v>186</v>
      </c>
      <c r="F410" s="17"/>
      <c r="G410" t="s">
        <v>189</v>
      </c>
      <c r="H410" s="17"/>
      <c r="I410" s="17"/>
      <c r="J410" s="17"/>
      <c r="K410" s="17"/>
    </row>
    <row r="411" spans="1:11" x14ac:dyDescent="0.25">
      <c r="A411" t="s">
        <v>184</v>
      </c>
      <c r="B411" s="17"/>
      <c r="C411" t="s">
        <v>186</v>
      </c>
      <c r="D411" s="17"/>
      <c r="E411" t="s">
        <v>186</v>
      </c>
      <c r="F411" s="17"/>
      <c r="G411" t="s">
        <v>189</v>
      </c>
      <c r="H411" s="17"/>
      <c r="I411" s="17"/>
      <c r="J411" s="17"/>
      <c r="K411" s="17"/>
    </row>
    <row r="412" spans="1:11" x14ac:dyDescent="0.25">
      <c r="A412" t="s">
        <v>184</v>
      </c>
      <c r="B412" s="17"/>
      <c r="C412" t="s">
        <v>186</v>
      </c>
      <c r="D412" s="17"/>
      <c r="E412" t="s">
        <v>186</v>
      </c>
      <c r="F412" s="17"/>
      <c r="G412" t="s">
        <v>189</v>
      </c>
      <c r="H412" s="17"/>
      <c r="I412" s="17"/>
      <c r="J412" s="17"/>
      <c r="K412" s="17"/>
    </row>
    <row r="413" spans="1:11" x14ac:dyDescent="0.25">
      <c r="A413" t="s">
        <v>184</v>
      </c>
      <c r="B413" s="17"/>
      <c r="C413" t="s">
        <v>186</v>
      </c>
      <c r="D413" s="17"/>
      <c r="E413" t="s">
        <v>186</v>
      </c>
      <c r="F413" s="17"/>
      <c r="G413" t="s">
        <v>189</v>
      </c>
      <c r="H413" s="17"/>
      <c r="I413" s="17"/>
      <c r="J413" s="17"/>
      <c r="K413" s="17"/>
    </row>
    <row r="414" spans="1:11" x14ac:dyDescent="0.25">
      <c r="A414" t="s">
        <v>184</v>
      </c>
      <c r="B414" s="17"/>
      <c r="C414" t="s">
        <v>186</v>
      </c>
      <c r="D414" s="17"/>
      <c r="E414" t="s">
        <v>186</v>
      </c>
      <c r="F414" s="17"/>
      <c r="G414" t="s">
        <v>189</v>
      </c>
      <c r="H414" s="17"/>
      <c r="I414" s="17"/>
      <c r="J414" s="17"/>
      <c r="K414" s="17"/>
    </row>
    <row r="415" spans="1:11" x14ac:dyDescent="0.25">
      <c r="A415" t="s">
        <v>184</v>
      </c>
      <c r="B415" s="17"/>
      <c r="C415" t="s">
        <v>186</v>
      </c>
      <c r="D415" s="17"/>
      <c r="E415" t="s">
        <v>186</v>
      </c>
      <c r="F415" s="17"/>
      <c r="G415" t="s">
        <v>189</v>
      </c>
      <c r="H415" s="17"/>
      <c r="I415" s="17"/>
      <c r="J415" s="17"/>
      <c r="K415" s="17"/>
    </row>
    <row r="416" spans="1:11" x14ac:dyDescent="0.25">
      <c r="A416" t="s">
        <v>184</v>
      </c>
      <c r="B416" s="17"/>
      <c r="C416" t="s">
        <v>186</v>
      </c>
      <c r="D416" s="17"/>
      <c r="E416" t="s">
        <v>186</v>
      </c>
      <c r="F416" s="17"/>
      <c r="G416" t="s">
        <v>189</v>
      </c>
      <c r="H416" s="17"/>
      <c r="I416" s="17"/>
      <c r="J416" s="17"/>
      <c r="K416" s="17"/>
    </row>
    <row r="417" spans="1:11" x14ac:dyDescent="0.25">
      <c r="A417" t="s">
        <v>184</v>
      </c>
      <c r="B417" s="17"/>
      <c r="C417" t="s">
        <v>186</v>
      </c>
      <c r="D417" s="17"/>
      <c r="E417" t="s">
        <v>186</v>
      </c>
      <c r="F417" s="17"/>
      <c r="G417" t="s">
        <v>189</v>
      </c>
      <c r="H417" s="17"/>
      <c r="I417" s="17"/>
      <c r="J417" s="17"/>
      <c r="K417" s="17"/>
    </row>
    <row r="418" spans="1:11" x14ac:dyDescent="0.25">
      <c r="A418" t="s">
        <v>184</v>
      </c>
      <c r="B418" s="17"/>
      <c r="C418" t="s">
        <v>186</v>
      </c>
      <c r="D418" s="17"/>
      <c r="E418" t="s">
        <v>186</v>
      </c>
      <c r="F418" s="17"/>
      <c r="G418" t="s">
        <v>189</v>
      </c>
      <c r="H418" s="17"/>
      <c r="I418" s="17"/>
      <c r="J418" s="17"/>
      <c r="K418" s="17"/>
    </row>
    <row r="419" spans="1:11" x14ac:dyDescent="0.25">
      <c r="A419" t="s">
        <v>184</v>
      </c>
      <c r="B419" s="17"/>
      <c r="C419" t="s">
        <v>186</v>
      </c>
      <c r="D419" s="17"/>
      <c r="E419" t="s">
        <v>186</v>
      </c>
      <c r="F419" s="17"/>
      <c r="G419" t="s">
        <v>189</v>
      </c>
      <c r="H419" s="17"/>
      <c r="I419" s="17"/>
      <c r="J419" s="17"/>
      <c r="K419" s="17"/>
    </row>
    <row r="420" spans="1:11" x14ac:dyDescent="0.25">
      <c r="A420" t="s">
        <v>184</v>
      </c>
      <c r="B420" s="17"/>
      <c r="C420" t="s">
        <v>186</v>
      </c>
      <c r="D420" s="17"/>
      <c r="E420" t="s">
        <v>186</v>
      </c>
      <c r="F420" s="17"/>
      <c r="G420" t="s">
        <v>189</v>
      </c>
      <c r="H420" s="17"/>
      <c r="I420" s="17"/>
      <c r="J420" s="17"/>
      <c r="K420" s="17"/>
    </row>
    <row r="421" spans="1:11" x14ac:dyDescent="0.25">
      <c r="A421" t="s">
        <v>184</v>
      </c>
      <c r="B421" s="17"/>
      <c r="C421" t="s">
        <v>186</v>
      </c>
      <c r="D421" s="17"/>
      <c r="E421" t="s">
        <v>186</v>
      </c>
      <c r="F421" s="17"/>
      <c r="G421" t="s">
        <v>189</v>
      </c>
      <c r="H421" s="17"/>
      <c r="I421" s="17"/>
      <c r="J421" s="17"/>
      <c r="K421" s="17"/>
    </row>
    <row r="422" spans="1:11" x14ac:dyDescent="0.25">
      <c r="A422" t="s">
        <v>184</v>
      </c>
      <c r="B422" s="17"/>
      <c r="C422" t="s">
        <v>186</v>
      </c>
      <c r="D422" s="17"/>
      <c r="E422" t="s">
        <v>186</v>
      </c>
      <c r="F422" s="17"/>
      <c r="G422" t="s">
        <v>189</v>
      </c>
      <c r="H422" s="17"/>
      <c r="I422" s="17"/>
      <c r="J422" s="17"/>
      <c r="K422" s="17"/>
    </row>
    <row r="423" spans="1:11" x14ac:dyDescent="0.25">
      <c r="A423" t="s">
        <v>184</v>
      </c>
      <c r="B423" s="17"/>
      <c r="C423" t="s">
        <v>186</v>
      </c>
      <c r="D423" s="17"/>
      <c r="E423" t="s">
        <v>186</v>
      </c>
      <c r="F423" s="17"/>
      <c r="G423" t="s">
        <v>189</v>
      </c>
      <c r="H423" s="17"/>
      <c r="I423" s="17"/>
      <c r="J423" s="17"/>
      <c r="K423" s="17"/>
    </row>
    <row r="424" spans="1:11" x14ac:dyDescent="0.25">
      <c r="A424" t="s">
        <v>184</v>
      </c>
      <c r="B424" s="17"/>
      <c r="C424" t="s">
        <v>186</v>
      </c>
      <c r="D424" s="17"/>
      <c r="E424" t="s">
        <v>186</v>
      </c>
      <c r="F424" s="17"/>
      <c r="G424" t="s">
        <v>189</v>
      </c>
      <c r="H424" s="17"/>
      <c r="I424" s="17"/>
      <c r="J424" s="17"/>
      <c r="K424" s="17"/>
    </row>
    <row r="425" spans="1:11" x14ac:dyDescent="0.25">
      <c r="A425" t="s">
        <v>184</v>
      </c>
      <c r="B425" s="17"/>
      <c r="C425" t="s">
        <v>186</v>
      </c>
      <c r="D425" s="17"/>
      <c r="E425" t="s">
        <v>186</v>
      </c>
      <c r="F425" s="17"/>
      <c r="G425" t="s">
        <v>189</v>
      </c>
      <c r="H425" s="17"/>
      <c r="I425" s="17"/>
      <c r="J425" s="17"/>
      <c r="K425" s="17"/>
    </row>
    <row r="426" spans="1:11" x14ac:dyDescent="0.25">
      <c r="A426" t="s">
        <v>184</v>
      </c>
      <c r="B426" s="17"/>
      <c r="C426" t="s">
        <v>186</v>
      </c>
      <c r="D426" s="17"/>
      <c r="E426" t="s">
        <v>186</v>
      </c>
      <c r="F426" s="17"/>
      <c r="G426" t="s">
        <v>189</v>
      </c>
      <c r="H426" s="17"/>
      <c r="I426" s="17"/>
      <c r="J426" s="17"/>
      <c r="K426" s="17"/>
    </row>
    <row r="427" spans="1:11" x14ac:dyDescent="0.25">
      <c r="A427" t="s">
        <v>184</v>
      </c>
      <c r="B427" s="17"/>
      <c r="C427" t="s">
        <v>186</v>
      </c>
      <c r="D427" s="17"/>
      <c r="E427" t="s">
        <v>186</v>
      </c>
      <c r="F427" s="17"/>
      <c r="G427" t="s">
        <v>189</v>
      </c>
      <c r="H427" s="17"/>
      <c r="I427" s="17"/>
      <c r="J427" s="17"/>
      <c r="K427" s="17"/>
    </row>
    <row r="428" spans="1:11" x14ac:dyDescent="0.25">
      <c r="A428" t="s">
        <v>184</v>
      </c>
      <c r="B428" s="17"/>
      <c r="C428" t="s">
        <v>186</v>
      </c>
      <c r="D428" s="17"/>
      <c r="E428" t="s">
        <v>186</v>
      </c>
      <c r="F428" s="17"/>
      <c r="G428" t="s">
        <v>189</v>
      </c>
      <c r="H428" s="17"/>
      <c r="I428" s="17"/>
      <c r="J428" s="17"/>
      <c r="K428" s="17"/>
    </row>
    <row r="429" spans="1:11" x14ac:dyDescent="0.25">
      <c r="A429" t="s">
        <v>184</v>
      </c>
      <c r="B429" s="17"/>
      <c r="C429" t="s">
        <v>186</v>
      </c>
      <c r="D429" s="17"/>
      <c r="E429" t="s">
        <v>186</v>
      </c>
      <c r="F429" s="17"/>
      <c r="G429" t="s">
        <v>189</v>
      </c>
      <c r="H429" s="17"/>
      <c r="I429" s="17"/>
      <c r="J429" s="17"/>
      <c r="K429" s="17"/>
    </row>
    <row r="430" spans="1:11" x14ac:dyDescent="0.25">
      <c r="A430" t="s">
        <v>184</v>
      </c>
      <c r="B430" s="17"/>
      <c r="C430" t="s">
        <v>186</v>
      </c>
      <c r="D430" s="17"/>
      <c r="E430" t="s">
        <v>186</v>
      </c>
      <c r="F430" s="17"/>
      <c r="G430" t="s">
        <v>189</v>
      </c>
      <c r="H430" s="17"/>
      <c r="I430" s="17"/>
      <c r="J430" s="17"/>
      <c r="K430" s="17"/>
    </row>
    <row r="431" spans="1:11" x14ac:dyDescent="0.25">
      <c r="A431" t="s">
        <v>184</v>
      </c>
      <c r="B431" s="17"/>
      <c r="C431" t="s">
        <v>186</v>
      </c>
      <c r="D431" s="17"/>
      <c r="E431" t="s">
        <v>186</v>
      </c>
      <c r="F431" s="17"/>
      <c r="G431" t="s">
        <v>189</v>
      </c>
      <c r="H431" s="17"/>
      <c r="I431" s="17"/>
      <c r="J431" s="17"/>
      <c r="K431" s="17"/>
    </row>
    <row r="432" spans="1:11" x14ac:dyDescent="0.25">
      <c r="A432" t="s">
        <v>184</v>
      </c>
      <c r="B432" s="17"/>
      <c r="C432" t="s">
        <v>186</v>
      </c>
      <c r="D432" s="17"/>
      <c r="E432" t="s">
        <v>186</v>
      </c>
      <c r="F432" s="17"/>
      <c r="G432" t="s">
        <v>189</v>
      </c>
      <c r="H432" s="17"/>
      <c r="I432" s="17"/>
      <c r="J432" s="17"/>
      <c r="K432" s="17"/>
    </row>
    <row r="433" spans="1:11" x14ac:dyDescent="0.25">
      <c r="A433" t="s">
        <v>184</v>
      </c>
      <c r="B433" s="17"/>
      <c r="C433" t="s">
        <v>186</v>
      </c>
      <c r="D433" s="17"/>
      <c r="E433" t="s">
        <v>186</v>
      </c>
      <c r="F433" s="17"/>
      <c r="G433" t="s">
        <v>189</v>
      </c>
      <c r="H433" s="17"/>
      <c r="I433" s="17"/>
      <c r="J433" s="17"/>
      <c r="K433" s="17"/>
    </row>
    <row r="434" spans="1:11" x14ac:dyDescent="0.25">
      <c r="A434" t="s">
        <v>184</v>
      </c>
      <c r="B434" s="17"/>
      <c r="C434" t="s">
        <v>186</v>
      </c>
      <c r="D434" s="17"/>
      <c r="E434" t="s">
        <v>186</v>
      </c>
      <c r="F434" s="17"/>
      <c r="G434" t="s">
        <v>189</v>
      </c>
      <c r="H434" s="17"/>
      <c r="I434" s="17"/>
      <c r="J434" s="17"/>
      <c r="K434" s="17"/>
    </row>
    <row r="435" spans="1:11" x14ac:dyDescent="0.25">
      <c r="A435" t="s">
        <v>184</v>
      </c>
      <c r="B435" s="17"/>
      <c r="C435" t="s">
        <v>186</v>
      </c>
      <c r="D435" s="17"/>
      <c r="E435" t="s">
        <v>186</v>
      </c>
      <c r="F435" s="17"/>
      <c r="G435" t="s">
        <v>189</v>
      </c>
      <c r="H435" s="17"/>
      <c r="I435" s="17"/>
      <c r="J435" s="17"/>
      <c r="K435" s="17"/>
    </row>
    <row r="436" spans="1:11" x14ac:dyDescent="0.25">
      <c r="A436" t="s">
        <v>184</v>
      </c>
      <c r="B436" s="17"/>
      <c r="C436" t="s">
        <v>186</v>
      </c>
      <c r="D436" s="17"/>
      <c r="E436" t="s">
        <v>186</v>
      </c>
      <c r="F436" s="17"/>
      <c r="G436" t="s">
        <v>189</v>
      </c>
      <c r="H436" s="17"/>
      <c r="I436" s="17"/>
      <c r="J436" s="17"/>
      <c r="K436" s="17"/>
    </row>
    <row r="437" spans="1:11" x14ac:dyDescent="0.25">
      <c r="A437" t="s">
        <v>184</v>
      </c>
      <c r="B437" s="17"/>
      <c r="C437" t="s">
        <v>186</v>
      </c>
      <c r="D437" s="17"/>
      <c r="E437" t="s">
        <v>186</v>
      </c>
      <c r="F437" s="17"/>
      <c r="G437" t="s">
        <v>189</v>
      </c>
      <c r="H437" s="17"/>
      <c r="I437" s="17"/>
      <c r="J437" s="17"/>
      <c r="K437" s="17"/>
    </row>
    <row r="438" spans="1:11" x14ac:dyDescent="0.25">
      <c r="A438" t="s">
        <v>184</v>
      </c>
      <c r="B438" s="17"/>
      <c r="C438" t="s">
        <v>186</v>
      </c>
      <c r="D438" s="17"/>
      <c r="E438" t="s">
        <v>186</v>
      </c>
      <c r="F438" s="17"/>
      <c r="G438" t="s">
        <v>189</v>
      </c>
      <c r="H438" s="17"/>
      <c r="I438" s="17"/>
      <c r="J438" s="17"/>
      <c r="K438" s="17"/>
    </row>
    <row r="439" spans="1:11" x14ac:dyDescent="0.25">
      <c r="A439" t="s">
        <v>184</v>
      </c>
      <c r="B439" s="17"/>
      <c r="C439" t="s">
        <v>186</v>
      </c>
      <c r="D439" s="17"/>
      <c r="E439" t="s">
        <v>186</v>
      </c>
      <c r="F439" s="17"/>
      <c r="G439" t="s">
        <v>189</v>
      </c>
      <c r="H439" s="17"/>
      <c r="I439" s="17"/>
      <c r="J439" s="17"/>
      <c r="K439" s="17"/>
    </row>
    <row r="440" spans="1:11" x14ac:dyDescent="0.25">
      <c r="A440" t="s">
        <v>184</v>
      </c>
      <c r="B440" s="17"/>
      <c r="C440" t="s">
        <v>186</v>
      </c>
      <c r="D440" s="17"/>
      <c r="E440" t="s">
        <v>186</v>
      </c>
      <c r="F440" s="17"/>
      <c r="G440" t="s">
        <v>189</v>
      </c>
      <c r="H440" s="17"/>
      <c r="I440" s="17"/>
      <c r="J440" s="17"/>
      <c r="K440" s="17"/>
    </row>
    <row r="441" spans="1:11" x14ac:dyDescent="0.25">
      <c r="A441" t="s">
        <v>184</v>
      </c>
      <c r="B441" s="17"/>
      <c r="C441" t="s">
        <v>186</v>
      </c>
      <c r="D441" s="17"/>
      <c r="E441" t="s">
        <v>186</v>
      </c>
      <c r="F441" s="17"/>
      <c r="G441" t="s">
        <v>189</v>
      </c>
      <c r="H441" s="17"/>
      <c r="I441" s="17"/>
      <c r="J441" s="17"/>
      <c r="K441" s="17"/>
    </row>
    <row r="442" spans="1:11" x14ac:dyDescent="0.25">
      <c r="A442" t="s">
        <v>184</v>
      </c>
      <c r="B442" s="17"/>
      <c r="C442" t="s">
        <v>186</v>
      </c>
      <c r="D442" s="17"/>
      <c r="E442" t="s">
        <v>186</v>
      </c>
      <c r="F442" s="17"/>
      <c r="G442" t="s">
        <v>189</v>
      </c>
      <c r="H442" s="17"/>
      <c r="I442" s="17"/>
      <c r="J442" s="17"/>
      <c r="K442" s="17"/>
    </row>
    <row r="443" spans="1:11" x14ac:dyDescent="0.25">
      <c r="A443" t="s">
        <v>184</v>
      </c>
      <c r="B443" s="17"/>
      <c r="C443" t="s">
        <v>186</v>
      </c>
      <c r="D443" s="17"/>
      <c r="E443" t="s">
        <v>186</v>
      </c>
      <c r="F443" s="17"/>
      <c r="G443" t="s">
        <v>189</v>
      </c>
      <c r="H443" s="17"/>
      <c r="I443" s="17"/>
      <c r="J443" s="17"/>
      <c r="K443" s="17"/>
    </row>
    <row r="444" spans="1:11" x14ac:dyDescent="0.25">
      <c r="A444" t="s">
        <v>184</v>
      </c>
      <c r="B444" s="17"/>
      <c r="C444" t="s">
        <v>186</v>
      </c>
      <c r="D444" s="17"/>
      <c r="E444" t="s">
        <v>186</v>
      </c>
      <c r="F444" s="17"/>
      <c r="G444" t="s">
        <v>189</v>
      </c>
      <c r="H444" s="17"/>
      <c r="I444" s="17"/>
      <c r="J444" s="17"/>
      <c r="K444" s="17"/>
    </row>
    <row r="445" spans="1:11" x14ac:dyDescent="0.25">
      <c r="A445" t="s">
        <v>184</v>
      </c>
      <c r="B445" s="17"/>
      <c r="C445" t="s">
        <v>186</v>
      </c>
      <c r="D445" s="17"/>
      <c r="E445" t="s">
        <v>186</v>
      </c>
      <c r="F445" s="17"/>
      <c r="G445" t="s">
        <v>189</v>
      </c>
      <c r="H445" s="17"/>
      <c r="I445" s="17"/>
      <c r="J445" s="17"/>
      <c r="K445" s="17"/>
    </row>
    <row r="446" spans="1:11" x14ac:dyDescent="0.25">
      <c r="A446" t="s">
        <v>184</v>
      </c>
      <c r="B446" s="17"/>
      <c r="C446" t="s">
        <v>186</v>
      </c>
      <c r="D446" s="17"/>
      <c r="E446" t="s">
        <v>186</v>
      </c>
      <c r="F446" s="17"/>
      <c r="G446" t="s">
        <v>189</v>
      </c>
      <c r="H446" s="17"/>
      <c r="I446" s="17"/>
      <c r="J446" s="17"/>
      <c r="K446" s="17"/>
    </row>
    <row r="447" spans="1:11" x14ac:dyDescent="0.25">
      <c r="A447" t="s">
        <v>184</v>
      </c>
      <c r="B447" s="17"/>
      <c r="C447" t="s">
        <v>186</v>
      </c>
      <c r="D447" s="17"/>
      <c r="E447" t="s">
        <v>186</v>
      </c>
      <c r="F447" s="17"/>
      <c r="G447" t="s">
        <v>189</v>
      </c>
      <c r="H447" s="17"/>
      <c r="I447" s="17"/>
      <c r="J447" s="17"/>
      <c r="K447" s="17"/>
    </row>
    <row r="448" spans="1:11" x14ac:dyDescent="0.25">
      <c r="A448" t="s">
        <v>184</v>
      </c>
      <c r="B448" s="17"/>
      <c r="C448" t="s">
        <v>186</v>
      </c>
      <c r="D448" s="17"/>
      <c r="E448" t="s">
        <v>186</v>
      </c>
      <c r="F448" s="17"/>
      <c r="G448" t="s">
        <v>189</v>
      </c>
      <c r="H448" s="17"/>
      <c r="I448" s="17"/>
      <c r="J448" s="17"/>
      <c r="K448" s="17"/>
    </row>
    <row r="449" spans="1:11" x14ac:dyDescent="0.25">
      <c r="A449" t="s">
        <v>184</v>
      </c>
      <c r="B449" s="17"/>
      <c r="C449" t="s">
        <v>186</v>
      </c>
      <c r="D449" s="17"/>
      <c r="E449" t="s">
        <v>186</v>
      </c>
      <c r="F449" s="17"/>
      <c r="G449" t="s">
        <v>189</v>
      </c>
      <c r="H449" s="17"/>
      <c r="I449" s="17"/>
      <c r="J449" s="17"/>
      <c r="K449" s="17"/>
    </row>
    <row r="450" spans="1:11" x14ac:dyDescent="0.25">
      <c r="A450" t="s">
        <v>184</v>
      </c>
      <c r="B450" s="17"/>
      <c r="C450" t="s">
        <v>186</v>
      </c>
      <c r="D450" s="17"/>
      <c r="E450" t="s">
        <v>186</v>
      </c>
      <c r="F450" s="17"/>
      <c r="G450" t="s">
        <v>189</v>
      </c>
      <c r="H450" s="17"/>
      <c r="I450" s="17"/>
      <c r="J450" s="17"/>
      <c r="K450" s="17"/>
    </row>
    <row r="451" spans="1:11" x14ac:dyDescent="0.25">
      <c r="A451" t="s">
        <v>184</v>
      </c>
      <c r="B451" s="17"/>
      <c r="C451" t="s">
        <v>186</v>
      </c>
      <c r="D451" s="17"/>
      <c r="E451" t="s">
        <v>186</v>
      </c>
      <c r="F451" s="17"/>
      <c r="G451" t="s">
        <v>189</v>
      </c>
      <c r="H451" s="17"/>
      <c r="I451" s="17"/>
      <c r="J451" s="17"/>
      <c r="K451" s="17"/>
    </row>
    <row r="452" spans="1:11" x14ac:dyDescent="0.25">
      <c r="A452" t="s">
        <v>184</v>
      </c>
      <c r="B452" s="17"/>
      <c r="C452" t="s">
        <v>186</v>
      </c>
      <c r="D452" s="17"/>
      <c r="E452" t="s">
        <v>186</v>
      </c>
      <c r="F452" s="17"/>
      <c r="G452" t="s">
        <v>189</v>
      </c>
      <c r="H452" s="17"/>
      <c r="I452" s="17"/>
      <c r="J452" s="17"/>
      <c r="K452" s="17"/>
    </row>
    <row r="453" spans="1:11" x14ac:dyDescent="0.25">
      <c r="A453" t="s">
        <v>184</v>
      </c>
      <c r="B453" s="17"/>
      <c r="C453" t="s">
        <v>186</v>
      </c>
      <c r="D453" s="17"/>
      <c r="E453" t="s">
        <v>186</v>
      </c>
      <c r="F453" s="17"/>
      <c r="G453" t="s">
        <v>189</v>
      </c>
      <c r="H453" s="17"/>
      <c r="I453" s="17"/>
      <c r="J453" s="17"/>
      <c r="K453" s="17"/>
    </row>
    <row r="454" spans="1:11" x14ac:dyDescent="0.25">
      <c r="A454" t="s">
        <v>184</v>
      </c>
      <c r="B454" s="17"/>
      <c r="C454" t="s">
        <v>186</v>
      </c>
      <c r="D454" s="17"/>
      <c r="E454" t="s">
        <v>186</v>
      </c>
      <c r="F454" s="17"/>
      <c r="G454" t="s">
        <v>189</v>
      </c>
      <c r="H454" s="17"/>
      <c r="I454" s="17"/>
      <c r="J454" s="17"/>
      <c r="K454" s="17"/>
    </row>
    <row r="455" spans="1:11" x14ac:dyDescent="0.25">
      <c r="A455" t="s">
        <v>184</v>
      </c>
      <c r="B455" s="17"/>
      <c r="C455" t="s">
        <v>186</v>
      </c>
      <c r="D455" s="17"/>
      <c r="E455" t="s">
        <v>186</v>
      </c>
      <c r="F455" s="17"/>
      <c r="G455" t="s">
        <v>189</v>
      </c>
      <c r="H455" s="17"/>
      <c r="I455" s="17"/>
      <c r="J455" s="17"/>
      <c r="K455" s="17"/>
    </row>
    <row r="456" spans="1:11" x14ac:dyDescent="0.25">
      <c r="A456" t="s">
        <v>184</v>
      </c>
      <c r="B456" s="17"/>
      <c r="C456" t="s">
        <v>186</v>
      </c>
      <c r="D456" s="17"/>
      <c r="E456" t="s">
        <v>186</v>
      </c>
      <c r="F456" s="17"/>
      <c r="G456" t="s">
        <v>189</v>
      </c>
      <c r="H456" s="17"/>
      <c r="I456" s="17"/>
      <c r="J456" s="17"/>
      <c r="K456" s="17"/>
    </row>
    <row r="457" spans="1:11" x14ac:dyDescent="0.25">
      <c r="A457" t="s">
        <v>184</v>
      </c>
      <c r="B457" s="17"/>
      <c r="C457" t="s">
        <v>186</v>
      </c>
      <c r="D457" s="17"/>
      <c r="E457" t="s">
        <v>186</v>
      </c>
      <c r="F457" s="17"/>
      <c r="G457" t="s">
        <v>189</v>
      </c>
      <c r="H457" s="17"/>
      <c r="I457" s="17"/>
      <c r="J457" s="17"/>
      <c r="K457" s="17"/>
    </row>
    <row r="458" spans="1:11" x14ac:dyDescent="0.25">
      <c r="A458" t="s">
        <v>184</v>
      </c>
      <c r="B458" s="17"/>
      <c r="C458" t="s">
        <v>186</v>
      </c>
      <c r="D458" s="17"/>
      <c r="E458" t="s">
        <v>186</v>
      </c>
      <c r="F458" s="17"/>
      <c r="G458" t="s">
        <v>189</v>
      </c>
      <c r="H458" s="17"/>
      <c r="I458" s="17"/>
      <c r="J458" s="17"/>
      <c r="K458" s="17"/>
    </row>
    <row r="459" spans="1:11" x14ac:dyDescent="0.25">
      <c r="A459" t="s">
        <v>184</v>
      </c>
      <c r="B459" s="17"/>
      <c r="C459" t="s">
        <v>186</v>
      </c>
      <c r="D459" s="17"/>
      <c r="E459" t="s">
        <v>186</v>
      </c>
      <c r="F459" s="17"/>
      <c r="G459" t="s">
        <v>189</v>
      </c>
      <c r="H459" s="17"/>
      <c r="I459" s="17"/>
      <c r="J459" s="17"/>
      <c r="K459" s="17"/>
    </row>
    <row r="460" spans="1:11" x14ac:dyDescent="0.25">
      <c r="A460" t="s">
        <v>184</v>
      </c>
      <c r="B460" s="17"/>
      <c r="C460" t="s">
        <v>186</v>
      </c>
      <c r="D460" s="17"/>
      <c r="E460" t="s">
        <v>186</v>
      </c>
      <c r="F460" s="17"/>
      <c r="G460" t="s">
        <v>189</v>
      </c>
      <c r="H460" s="17"/>
      <c r="I460" s="17"/>
      <c r="J460" s="17"/>
      <c r="K460" s="17"/>
    </row>
    <row r="461" spans="1:11" x14ac:dyDescent="0.25">
      <c r="A461" t="s">
        <v>184</v>
      </c>
      <c r="B461" s="17"/>
      <c r="C461" t="s">
        <v>186</v>
      </c>
      <c r="D461" s="17"/>
      <c r="E461" t="s">
        <v>186</v>
      </c>
      <c r="F461" s="17"/>
      <c r="G461" t="s">
        <v>189</v>
      </c>
      <c r="H461" s="17"/>
      <c r="I461" s="17"/>
      <c r="J461" s="17"/>
      <c r="K461" s="17"/>
    </row>
    <row r="462" spans="1:11" x14ac:dyDescent="0.25">
      <c r="A462" t="s">
        <v>184</v>
      </c>
      <c r="B462" s="17"/>
      <c r="C462" t="s">
        <v>186</v>
      </c>
      <c r="D462" s="17"/>
      <c r="E462" t="s">
        <v>186</v>
      </c>
      <c r="F462" s="17"/>
      <c r="G462" t="s">
        <v>189</v>
      </c>
      <c r="H462" s="17"/>
      <c r="I462" s="17"/>
      <c r="J462" s="17"/>
      <c r="K462" s="17"/>
    </row>
    <row r="463" spans="1:11" x14ac:dyDescent="0.25">
      <c r="A463" t="s">
        <v>184</v>
      </c>
      <c r="B463" s="17"/>
      <c r="C463" t="s">
        <v>186</v>
      </c>
      <c r="D463" s="17"/>
      <c r="E463" t="s">
        <v>186</v>
      </c>
      <c r="F463" s="17"/>
      <c r="G463" t="s">
        <v>189</v>
      </c>
      <c r="H463" s="17"/>
      <c r="I463" s="17"/>
      <c r="J463" s="17"/>
      <c r="K463" s="17"/>
    </row>
    <row r="464" spans="1:11" x14ac:dyDescent="0.25">
      <c r="A464" t="s">
        <v>184</v>
      </c>
      <c r="B464" s="17"/>
      <c r="C464" t="s">
        <v>186</v>
      </c>
      <c r="D464" s="17"/>
      <c r="E464" t="s">
        <v>186</v>
      </c>
      <c r="F464" s="17"/>
      <c r="G464" t="s">
        <v>189</v>
      </c>
      <c r="H464" s="17"/>
      <c r="I464" s="17"/>
      <c r="J464" s="17"/>
      <c r="K464" s="17"/>
    </row>
    <row r="465" spans="1:11" x14ac:dyDescent="0.25">
      <c r="A465" t="s">
        <v>184</v>
      </c>
      <c r="B465" s="17"/>
      <c r="C465" t="s">
        <v>186</v>
      </c>
      <c r="D465" s="17"/>
      <c r="E465" t="s">
        <v>186</v>
      </c>
      <c r="F465" s="17"/>
      <c r="G465" t="s">
        <v>189</v>
      </c>
      <c r="H465" s="17"/>
      <c r="I465" s="17"/>
      <c r="J465" s="17"/>
      <c r="K465" s="17"/>
    </row>
    <row r="466" spans="1:11" x14ac:dyDescent="0.25">
      <c r="A466" t="s">
        <v>184</v>
      </c>
      <c r="B466" s="17"/>
      <c r="C466" t="s">
        <v>186</v>
      </c>
      <c r="D466" s="17"/>
      <c r="E466" t="s">
        <v>186</v>
      </c>
      <c r="F466" s="17"/>
      <c r="G466" t="s">
        <v>189</v>
      </c>
      <c r="H466" s="17"/>
      <c r="I466" s="17"/>
      <c r="J466" s="17"/>
      <c r="K466" s="17"/>
    </row>
    <row r="467" spans="1:11" x14ac:dyDescent="0.25">
      <c r="A467" t="s">
        <v>184</v>
      </c>
      <c r="B467" s="17"/>
      <c r="C467" t="s">
        <v>186</v>
      </c>
      <c r="D467" s="17"/>
      <c r="E467" t="s">
        <v>186</v>
      </c>
      <c r="F467" s="17"/>
      <c r="G467" t="s">
        <v>189</v>
      </c>
      <c r="H467" s="17"/>
      <c r="I467" s="17"/>
      <c r="J467" s="17"/>
      <c r="K467" s="17"/>
    </row>
    <row r="468" spans="1:11" x14ac:dyDescent="0.25">
      <c r="A468" t="s">
        <v>184</v>
      </c>
      <c r="B468" s="17"/>
      <c r="C468" t="s">
        <v>186</v>
      </c>
      <c r="D468" s="17"/>
      <c r="E468" t="s">
        <v>186</v>
      </c>
      <c r="F468" s="17"/>
      <c r="G468" t="s">
        <v>189</v>
      </c>
      <c r="H468" s="17"/>
      <c r="I468" s="17"/>
      <c r="J468" s="17"/>
      <c r="K468" s="17"/>
    </row>
    <row r="469" spans="1:11" x14ac:dyDescent="0.25">
      <c r="A469" t="s">
        <v>184</v>
      </c>
      <c r="B469" s="17"/>
      <c r="C469" t="s">
        <v>186</v>
      </c>
      <c r="D469" s="17"/>
      <c r="E469" t="s">
        <v>186</v>
      </c>
      <c r="F469" s="17"/>
      <c r="G469" t="s">
        <v>189</v>
      </c>
      <c r="H469" s="17"/>
      <c r="I469" s="17"/>
      <c r="J469" s="17"/>
      <c r="K469" s="17"/>
    </row>
    <row r="470" spans="1:11" x14ac:dyDescent="0.25">
      <c r="A470" t="s">
        <v>184</v>
      </c>
      <c r="B470" s="17"/>
      <c r="C470" t="s">
        <v>186</v>
      </c>
      <c r="D470" s="17"/>
      <c r="E470" t="s">
        <v>186</v>
      </c>
      <c r="F470" s="17"/>
      <c r="G470" t="s">
        <v>189</v>
      </c>
      <c r="H470" s="17"/>
      <c r="I470" s="17"/>
      <c r="J470" s="17"/>
      <c r="K470" s="17"/>
    </row>
    <row r="471" spans="1:11" x14ac:dyDescent="0.25">
      <c r="A471" t="s">
        <v>184</v>
      </c>
      <c r="B471" s="17"/>
      <c r="C471" t="s">
        <v>186</v>
      </c>
      <c r="D471" s="17"/>
      <c r="E471" t="s">
        <v>186</v>
      </c>
      <c r="F471" s="17"/>
      <c r="G471" t="s">
        <v>189</v>
      </c>
      <c r="H471" s="17"/>
      <c r="I471" s="17"/>
      <c r="J471" s="17"/>
      <c r="K471" s="17"/>
    </row>
    <row r="472" spans="1:11" x14ac:dyDescent="0.25">
      <c r="A472" t="s">
        <v>184</v>
      </c>
      <c r="B472" s="17"/>
      <c r="C472" t="s">
        <v>186</v>
      </c>
      <c r="D472" s="17"/>
      <c r="E472" t="s">
        <v>186</v>
      </c>
      <c r="F472" s="17"/>
      <c r="G472" t="s">
        <v>189</v>
      </c>
      <c r="H472" s="17"/>
      <c r="I472" s="17"/>
      <c r="J472" s="17"/>
      <c r="K472" s="17"/>
    </row>
    <row r="473" spans="1:11" x14ac:dyDescent="0.25">
      <c r="A473" t="s">
        <v>184</v>
      </c>
      <c r="B473" s="17"/>
      <c r="C473" t="s">
        <v>186</v>
      </c>
      <c r="D473" s="17"/>
      <c r="E473" t="s">
        <v>186</v>
      </c>
      <c r="F473" s="17"/>
      <c r="G473" t="s">
        <v>189</v>
      </c>
      <c r="H473" s="17"/>
      <c r="I473" s="17"/>
      <c r="J473" s="17"/>
      <c r="K473" s="17"/>
    </row>
    <row r="474" spans="1:11" x14ac:dyDescent="0.25">
      <c r="A474" t="s">
        <v>184</v>
      </c>
      <c r="B474" s="17"/>
      <c r="C474" t="s">
        <v>186</v>
      </c>
      <c r="D474" s="17"/>
      <c r="E474" t="s">
        <v>186</v>
      </c>
      <c r="F474" s="17"/>
      <c r="G474" t="s">
        <v>189</v>
      </c>
      <c r="H474" s="17"/>
      <c r="I474" s="17"/>
      <c r="J474" s="17"/>
      <c r="K474" s="17"/>
    </row>
    <row r="475" spans="1:11" x14ac:dyDescent="0.25">
      <c r="A475" t="s">
        <v>184</v>
      </c>
      <c r="B475" s="17"/>
      <c r="C475" t="s">
        <v>186</v>
      </c>
      <c r="D475" s="17"/>
      <c r="E475" t="s">
        <v>186</v>
      </c>
      <c r="F475" s="17"/>
      <c r="G475" t="s">
        <v>189</v>
      </c>
      <c r="H475" s="17"/>
      <c r="I475" s="17"/>
      <c r="J475" s="17"/>
      <c r="K475" s="17"/>
    </row>
    <row r="476" spans="1:11" x14ac:dyDescent="0.25">
      <c r="A476" t="s">
        <v>184</v>
      </c>
      <c r="B476" s="17"/>
      <c r="C476" t="s">
        <v>186</v>
      </c>
      <c r="D476" s="17"/>
      <c r="E476" t="s">
        <v>186</v>
      </c>
      <c r="F476" s="17"/>
      <c r="G476" t="s">
        <v>189</v>
      </c>
      <c r="H476" s="17"/>
      <c r="I476" s="17"/>
      <c r="J476" s="17"/>
      <c r="K476" s="17"/>
    </row>
    <row r="477" spans="1:11" x14ac:dyDescent="0.25">
      <c r="A477" t="s">
        <v>184</v>
      </c>
      <c r="B477" s="17"/>
      <c r="C477" t="s">
        <v>186</v>
      </c>
      <c r="D477" s="17"/>
      <c r="E477" t="s">
        <v>186</v>
      </c>
      <c r="F477" s="17"/>
      <c r="G477" t="s">
        <v>189</v>
      </c>
      <c r="H477" s="17"/>
      <c r="I477" s="17"/>
      <c r="J477" s="17"/>
      <c r="K477" s="17"/>
    </row>
    <row r="478" spans="1:11" x14ac:dyDescent="0.25">
      <c r="A478" t="s">
        <v>184</v>
      </c>
      <c r="B478" s="17"/>
      <c r="C478" t="s">
        <v>186</v>
      </c>
      <c r="D478" s="17"/>
      <c r="E478" t="s">
        <v>186</v>
      </c>
      <c r="F478" s="17"/>
      <c r="G478" t="s">
        <v>189</v>
      </c>
      <c r="H478" s="17"/>
      <c r="I478" s="17"/>
      <c r="J478" s="17"/>
      <c r="K478" s="17"/>
    </row>
    <row r="479" spans="1:11" x14ac:dyDescent="0.25">
      <c r="A479" t="s">
        <v>184</v>
      </c>
      <c r="B479" s="17"/>
      <c r="C479" t="s">
        <v>186</v>
      </c>
      <c r="D479" s="17"/>
      <c r="E479" t="s">
        <v>186</v>
      </c>
      <c r="F479" s="17"/>
      <c r="G479" t="s">
        <v>189</v>
      </c>
      <c r="H479" s="17"/>
      <c r="I479" s="17"/>
      <c r="J479" s="17"/>
      <c r="K479" s="17"/>
    </row>
    <row r="480" spans="1:11" x14ac:dyDescent="0.25">
      <c r="A480" t="s">
        <v>184</v>
      </c>
      <c r="B480" s="17"/>
      <c r="C480" t="s">
        <v>186</v>
      </c>
      <c r="D480" s="17"/>
      <c r="E480" t="s">
        <v>186</v>
      </c>
      <c r="F480" s="17"/>
      <c r="G480" t="s">
        <v>189</v>
      </c>
      <c r="H480" s="17"/>
      <c r="I480" s="17"/>
      <c r="J480" s="17"/>
      <c r="K480" s="17"/>
    </row>
    <row r="481" spans="1:11" x14ac:dyDescent="0.25">
      <c r="A481" t="s">
        <v>184</v>
      </c>
      <c r="B481" s="17"/>
      <c r="C481" t="s">
        <v>186</v>
      </c>
      <c r="D481" s="17"/>
      <c r="E481" t="s">
        <v>186</v>
      </c>
      <c r="F481" s="17"/>
      <c r="G481" t="s">
        <v>189</v>
      </c>
      <c r="H481" s="17"/>
      <c r="I481" s="17"/>
      <c r="J481" s="17"/>
      <c r="K481" s="17"/>
    </row>
    <row r="482" spans="1:11" x14ac:dyDescent="0.25">
      <c r="A482" t="s">
        <v>184</v>
      </c>
      <c r="B482" s="17"/>
      <c r="C482" t="s">
        <v>186</v>
      </c>
      <c r="D482" s="17"/>
      <c r="E482" t="s">
        <v>186</v>
      </c>
      <c r="F482" s="17"/>
      <c r="G482" t="s">
        <v>189</v>
      </c>
      <c r="H482" s="17"/>
      <c r="I482" s="17"/>
      <c r="J482" s="17"/>
      <c r="K482" s="17"/>
    </row>
    <row r="483" spans="1:11" x14ac:dyDescent="0.25">
      <c r="A483" t="s">
        <v>184</v>
      </c>
      <c r="B483" s="17"/>
      <c r="C483" t="s">
        <v>186</v>
      </c>
      <c r="D483" s="17"/>
      <c r="E483" t="s">
        <v>186</v>
      </c>
      <c r="F483" s="17"/>
      <c r="G483" t="s">
        <v>189</v>
      </c>
      <c r="H483" s="17"/>
      <c r="I483" s="17"/>
      <c r="J483" s="17"/>
      <c r="K483" s="17"/>
    </row>
    <row r="484" spans="1:11" x14ac:dyDescent="0.25">
      <c r="A484" t="s">
        <v>184</v>
      </c>
      <c r="B484" s="17"/>
      <c r="C484" t="s">
        <v>186</v>
      </c>
      <c r="D484" s="17"/>
      <c r="E484" t="s">
        <v>186</v>
      </c>
      <c r="F484" s="17"/>
      <c r="G484" t="s">
        <v>189</v>
      </c>
      <c r="H484" s="17"/>
      <c r="I484" s="17"/>
      <c r="J484" s="17"/>
      <c r="K484" s="17"/>
    </row>
    <row r="485" spans="1:11" x14ac:dyDescent="0.25">
      <c r="A485" t="s">
        <v>184</v>
      </c>
      <c r="B485" s="17"/>
      <c r="C485" t="s">
        <v>186</v>
      </c>
      <c r="D485" s="17"/>
      <c r="E485" t="s">
        <v>186</v>
      </c>
      <c r="F485" s="17"/>
      <c r="G485" t="s">
        <v>189</v>
      </c>
      <c r="H485" s="17"/>
      <c r="I485" s="17"/>
      <c r="J485" s="17"/>
      <c r="K485" s="17"/>
    </row>
    <row r="486" spans="1:11" x14ac:dyDescent="0.25">
      <c r="A486" t="s">
        <v>184</v>
      </c>
      <c r="B486" s="17"/>
      <c r="C486" t="s">
        <v>186</v>
      </c>
      <c r="D486" s="17"/>
      <c r="E486" t="s">
        <v>186</v>
      </c>
      <c r="F486" s="17"/>
      <c r="G486" t="s">
        <v>189</v>
      </c>
      <c r="H486" s="17"/>
      <c r="I486" s="17"/>
      <c r="J486" s="17"/>
      <c r="K486" s="17"/>
    </row>
    <row r="487" spans="1:11" x14ac:dyDescent="0.25">
      <c r="A487" t="s">
        <v>184</v>
      </c>
      <c r="B487" s="17"/>
      <c r="C487" t="s">
        <v>186</v>
      </c>
      <c r="D487" s="17"/>
      <c r="E487" t="s">
        <v>186</v>
      </c>
      <c r="F487" s="17"/>
      <c r="G487" t="s">
        <v>189</v>
      </c>
      <c r="H487" s="17"/>
      <c r="I487" s="17"/>
      <c r="J487" s="17"/>
      <c r="K487" s="17"/>
    </row>
    <row r="488" spans="1:11" x14ac:dyDescent="0.25">
      <c r="A488" t="s">
        <v>184</v>
      </c>
      <c r="B488" s="17"/>
      <c r="C488" t="s">
        <v>186</v>
      </c>
      <c r="D488" s="17"/>
      <c r="E488" t="s">
        <v>186</v>
      </c>
      <c r="F488" s="17"/>
      <c r="G488" t="s">
        <v>189</v>
      </c>
      <c r="H488" s="17"/>
      <c r="I488" s="17"/>
      <c r="J488" s="17"/>
      <c r="K488" s="17"/>
    </row>
    <row r="489" spans="1:11" x14ac:dyDescent="0.25">
      <c r="A489" t="s">
        <v>184</v>
      </c>
      <c r="B489" s="17"/>
      <c r="C489" t="s">
        <v>186</v>
      </c>
      <c r="D489" s="17"/>
      <c r="E489" t="s">
        <v>186</v>
      </c>
      <c r="F489" s="17"/>
      <c r="G489" t="s">
        <v>189</v>
      </c>
      <c r="H489" s="17"/>
      <c r="I489" s="17"/>
      <c r="J489" s="17"/>
      <c r="K489" s="17"/>
    </row>
    <row r="490" spans="1:11" x14ac:dyDescent="0.25">
      <c r="A490" t="s">
        <v>184</v>
      </c>
      <c r="B490" s="17"/>
      <c r="C490" t="s">
        <v>186</v>
      </c>
      <c r="D490" s="17"/>
      <c r="E490" t="s">
        <v>186</v>
      </c>
      <c r="F490" s="17"/>
      <c r="G490" t="s">
        <v>189</v>
      </c>
      <c r="H490" s="17"/>
      <c r="I490" s="17"/>
      <c r="J490" s="17"/>
      <c r="K490" s="17"/>
    </row>
    <row r="491" spans="1:11" x14ac:dyDescent="0.25">
      <c r="A491" t="s">
        <v>184</v>
      </c>
      <c r="B491" s="17"/>
      <c r="C491" t="s">
        <v>186</v>
      </c>
      <c r="D491" s="17"/>
      <c r="E491" t="s">
        <v>186</v>
      </c>
      <c r="F491" s="17"/>
      <c r="G491" t="s">
        <v>189</v>
      </c>
      <c r="H491" s="17"/>
      <c r="I491" s="17"/>
      <c r="J491" s="17"/>
      <c r="K491" s="17"/>
    </row>
    <row r="492" spans="1:11" x14ac:dyDescent="0.25">
      <c r="A492" t="s">
        <v>184</v>
      </c>
      <c r="B492" s="17"/>
      <c r="C492" t="s">
        <v>186</v>
      </c>
      <c r="D492" s="17"/>
      <c r="E492" t="s">
        <v>186</v>
      </c>
      <c r="F492" s="17"/>
      <c r="G492" t="s">
        <v>189</v>
      </c>
      <c r="H492" s="17"/>
      <c r="I492" s="17"/>
      <c r="J492" s="17"/>
      <c r="K492" s="17"/>
    </row>
    <row r="493" spans="1:11" x14ac:dyDescent="0.25">
      <c r="A493" t="s">
        <v>184</v>
      </c>
      <c r="B493" s="17"/>
      <c r="C493" t="s">
        <v>186</v>
      </c>
      <c r="D493" s="17"/>
      <c r="E493" t="s">
        <v>186</v>
      </c>
      <c r="F493" s="17"/>
      <c r="G493" t="s">
        <v>189</v>
      </c>
      <c r="H493" s="17"/>
      <c r="I493" s="17"/>
      <c r="J493" s="17"/>
      <c r="K493" s="17"/>
    </row>
    <row r="494" spans="1:11" x14ac:dyDescent="0.25">
      <c r="A494" t="s">
        <v>184</v>
      </c>
      <c r="B494" s="17"/>
      <c r="C494" t="s">
        <v>186</v>
      </c>
      <c r="D494" s="17"/>
      <c r="E494" t="s">
        <v>186</v>
      </c>
      <c r="F494" s="17"/>
      <c r="G494" t="s">
        <v>189</v>
      </c>
      <c r="H494" s="17"/>
      <c r="I494" s="17"/>
      <c r="J494" s="17"/>
      <c r="K494" s="17"/>
    </row>
    <row r="495" spans="1:11" x14ac:dyDescent="0.25">
      <c r="A495" t="s">
        <v>184</v>
      </c>
      <c r="B495" s="17"/>
      <c r="C495" t="s">
        <v>186</v>
      </c>
      <c r="D495" s="17"/>
      <c r="E495" t="s">
        <v>186</v>
      </c>
      <c r="F495" s="17"/>
      <c r="G495" t="s">
        <v>189</v>
      </c>
      <c r="H495" s="17"/>
      <c r="I495" s="17"/>
      <c r="J495" s="17"/>
      <c r="K495" s="17"/>
    </row>
    <row r="496" spans="1:11" x14ac:dyDescent="0.25">
      <c r="A496" t="s">
        <v>184</v>
      </c>
      <c r="B496" s="17"/>
      <c r="C496" t="s">
        <v>186</v>
      </c>
      <c r="D496" s="17"/>
      <c r="E496" t="s">
        <v>186</v>
      </c>
      <c r="F496" s="17"/>
      <c r="G496" t="s">
        <v>189</v>
      </c>
      <c r="H496" s="17"/>
      <c r="I496" s="17"/>
      <c r="J496" s="17"/>
      <c r="K496" s="17"/>
    </row>
    <row r="497" spans="1:11" x14ac:dyDescent="0.25">
      <c r="A497" t="s">
        <v>184</v>
      </c>
      <c r="B497" s="17"/>
      <c r="C497" t="s">
        <v>186</v>
      </c>
      <c r="D497" s="17"/>
      <c r="E497" t="s">
        <v>186</v>
      </c>
      <c r="F497" s="17"/>
      <c r="G497" t="s">
        <v>189</v>
      </c>
      <c r="H497" s="17"/>
      <c r="I497" s="17"/>
      <c r="J497" s="17"/>
      <c r="K497" s="17"/>
    </row>
    <row r="498" spans="1:11" x14ac:dyDescent="0.25">
      <c r="A498" t="s">
        <v>184</v>
      </c>
      <c r="B498" s="17"/>
      <c r="C498" t="s">
        <v>186</v>
      </c>
      <c r="D498" s="17"/>
      <c r="E498" t="s">
        <v>186</v>
      </c>
      <c r="F498" s="17"/>
      <c r="G498" t="s">
        <v>189</v>
      </c>
      <c r="H498" s="17"/>
      <c r="I498" s="17"/>
      <c r="J498" s="17"/>
      <c r="K498" s="17"/>
    </row>
    <row r="499" spans="1:11" x14ac:dyDescent="0.25">
      <c r="A499" t="s">
        <v>184</v>
      </c>
      <c r="B499" s="17"/>
      <c r="C499" t="s">
        <v>186</v>
      </c>
      <c r="D499" s="17"/>
      <c r="E499" t="s">
        <v>186</v>
      </c>
      <c r="F499" s="17"/>
      <c r="G499" t="s">
        <v>189</v>
      </c>
      <c r="H499" s="17"/>
      <c r="I499" s="17"/>
      <c r="J499" s="17"/>
      <c r="K499" s="17"/>
    </row>
    <row r="500" spans="1:11" x14ac:dyDescent="0.25">
      <c r="A500" t="s">
        <v>184</v>
      </c>
      <c r="B500" s="17"/>
      <c r="C500" t="s">
        <v>186</v>
      </c>
      <c r="D500" s="17"/>
      <c r="E500" t="s">
        <v>186</v>
      </c>
      <c r="F500" s="17"/>
      <c r="G500" t="s">
        <v>189</v>
      </c>
      <c r="H500" s="17"/>
      <c r="I500" s="17"/>
      <c r="J500" s="17"/>
      <c r="K500" s="17"/>
    </row>
  </sheetData>
  <sheetProtection algorithmName="SHA-512" hashValue="1rvzwvcNfqtSiYnopnGRZVNa5KPCcmmpH4QKS6oVh0BBg9Q/lwYxNfd8sJsNHJlhCW3Otb4LJcQQVf7dQPijww==" saltValue="dR9zzwN0NKnfR71iYN6+GQ==" spinCount="100000" sheet="1" objects="1" scenarios="1"/>
  <mergeCells count="4">
    <mergeCell ref="A1:G1"/>
    <mergeCell ref="H1:I1"/>
    <mergeCell ref="J1:J2"/>
    <mergeCell ref="K1:K2"/>
  </mergeCells>
  <phoneticPr fontId="3" type="noConversion"/>
  <conditionalFormatting sqref="B3:B500">
    <cfRule type="expression" dxfId="1" priority="2">
      <formula>ISBLANK(B3)</formula>
    </cfRule>
  </conditionalFormatting>
  <conditionalFormatting sqref="D3:D500">
    <cfRule type="expression" dxfId="0" priority="1">
      <formula>ISBLANK(D3)</formula>
    </cfRule>
  </conditionalFormatting>
  <dataValidations count="3">
    <dataValidation type="list" allowBlank="1" showInputMessage="1" showErrorMessage="1" sqref="B3:B500" xr:uid="{00000000-0002-0000-0400-000000000000}">
      <formula1>Aree</formula1>
    </dataValidation>
    <dataValidation type="list" allowBlank="1" showInputMessage="1" showErrorMessage="1" sqref="D3:D500" xr:uid="{00000000-0002-0000-0400-000001000000}">
      <formula1>INDIRECT(B3)</formula1>
    </dataValidation>
    <dataValidation type="list" showInputMessage="1" showErrorMessage="1" sqref="J3:J304" xr:uid="{00000000-0002-0000-0400-000002000000}">
      <formula1>"OK,KO"</formula1>
    </dataValidation>
  </dataValidation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8"/>
  <sheetViews>
    <sheetView zoomScale="85" zoomScaleNormal="85" workbookViewId="0">
      <selection activeCell="D48" sqref="D48"/>
    </sheetView>
  </sheetViews>
  <sheetFormatPr defaultColWidth="9.140625" defaultRowHeight="15" x14ac:dyDescent="0.25"/>
  <cols>
    <col min="1" max="1" width="4.28515625" style="2" bestFit="1" customWidth="1"/>
    <col min="2" max="2" width="40.85546875" style="2" bestFit="1" customWidth="1"/>
    <col min="3" max="3" width="5.42578125" style="6" customWidth="1"/>
    <col min="4" max="4" width="125.28515625" style="6" bestFit="1" customWidth="1"/>
    <col min="5" max="5" width="81" style="2" customWidth="1"/>
    <col min="6" max="16384" width="9.140625" style="6"/>
  </cols>
  <sheetData>
    <row r="1" spans="1:5" x14ac:dyDescent="0.25">
      <c r="A1" s="29" t="s">
        <v>206</v>
      </c>
      <c r="B1" s="29"/>
      <c r="C1" s="30" t="s">
        <v>207</v>
      </c>
      <c r="D1" s="30"/>
      <c r="E1" s="1" t="s">
        <v>208</v>
      </c>
    </row>
    <row r="2" spans="1:5" x14ac:dyDescent="0.25">
      <c r="A2" s="31" t="s">
        <v>192</v>
      </c>
      <c r="B2" s="31" t="s">
        <v>209</v>
      </c>
      <c r="C2" s="6" t="s">
        <v>193</v>
      </c>
      <c r="D2" s="6" t="s">
        <v>210</v>
      </c>
      <c r="E2" s="28" t="s">
        <v>211</v>
      </c>
    </row>
    <row r="3" spans="1:5" x14ac:dyDescent="0.25">
      <c r="A3" s="31"/>
      <c r="B3" s="31"/>
      <c r="C3" s="6" t="s">
        <v>195</v>
      </c>
      <c r="D3" s="6" t="s">
        <v>212</v>
      </c>
      <c r="E3" s="28"/>
    </row>
    <row r="4" spans="1:5" x14ac:dyDescent="0.25">
      <c r="A4" s="31"/>
      <c r="B4" s="31"/>
      <c r="C4" s="6" t="s">
        <v>197</v>
      </c>
      <c r="D4" s="6" t="s">
        <v>213</v>
      </c>
      <c r="E4" s="28"/>
    </row>
    <row r="5" spans="1:5" x14ac:dyDescent="0.25">
      <c r="A5" s="31"/>
      <c r="B5" s="31"/>
      <c r="C5" s="6" t="s">
        <v>199</v>
      </c>
      <c r="D5" s="6" t="s">
        <v>214</v>
      </c>
      <c r="E5" s="28"/>
    </row>
    <row r="6" spans="1:5" x14ac:dyDescent="0.25">
      <c r="A6" s="27" t="s">
        <v>194</v>
      </c>
      <c r="B6" s="27" t="s">
        <v>215</v>
      </c>
      <c r="C6" s="6" t="s">
        <v>193</v>
      </c>
      <c r="D6" s="6" t="s">
        <v>216</v>
      </c>
      <c r="E6" s="28" t="s">
        <v>217</v>
      </c>
    </row>
    <row r="7" spans="1:5" x14ac:dyDescent="0.25">
      <c r="A7" s="27"/>
      <c r="B7" s="27"/>
      <c r="C7" s="6" t="s">
        <v>195</v>
      </c>
      <c r="D7" s="6" t="s">
        <v>218</v>
      </c>
      <c r="E7" s="28"/>
    </row>
    <row r="8" spans="1:5" x14ac:dyDescent="0.25">
      <c r="A8" s="27"/>
      <c r="B8" s="27"/>
      <c r="C8" s="6" t="s">
        <v>197</v>
      </c>
      <c r="D8" s="6" t="s">
        <v>219</v>
      </c>
      <c r="E8" s="28"/>
    </row>
    <row r="9" spans="1:5" x14ac:dyDescent="0.25">
      <c r="A9" s="27"/>
      <c r="B9" s="27"/>
      <c r="C9" s="6" t="s">
        <v>199</v>
      </c>
      <c r="D9" s="6" t="s">
        <v>220</v>
      </c>
      <c r="E9" s="28"/>
    </row>
    <row r="10" spans="1:5" x14ac:dyDescent="0.25">
      <c r="A10" s="27"/>
      <c r="B10" s="27"/>
      <c r="C10" s="6" t="s">
        <v>201</v>
      </c>
      <c r="D10" s="6" t="s">
        <v>221</v>
      </c>
      <c r="E10" s="28"/>
    </row>
    <row r="11" spans="1:5" x14ac:dyDescent="0.25">
      <c r="A11" s="27"/>
      <c r="B11" s="27"/>
      <c r="C11" s="6" t="s">
        <v>202</v>
      </c>
      <c r="D11" s="6" t="s">
        <v>222</v>
      </c>
      <c r="E11" s="28"/>
    </row>
    <row r="12" spans="1:5" x14ac:dyDescent="0.25">
      <c r="A12" s="27" t="s">
        <v>196</v>
      </c>
      <c r="B12" s="27" t="s">
        <v>223</v>
      </c>
      <c r="C12" s="6" t="s">
        <v>193</v>
      </c>
      <c r="D12" s="6" t="s">
        <v>224</v>
      </c>
      <c r="E12" s="28" t="s">
        <v>225</v>
      </c>
    </row>
    <row r="13" spans="1:5" x14ac:dyDescent="0.25">
      <c r="A13" s="27"/>
      <c r="B13" s="27"/>
      <c r="C13" s="6" t="s">
        <v>195</v>
      </c>
      <c r="D13" s="6" t="s">
        <v>226</v>
      </c>
      <c r="E13" s="28"/>
    </row>
    <row r="14" spans="1:5" x14ac:dyDescent="0.25">
      <c r="A14" s="27"/>
      <c r="B14" s="27"/>
      <c r="C14" s="6" t="s">
        <v>197</v>
      </c>
      <c r="D14" s="6" t="s">
        <v>227</v>
      </c>
      <c r="E14" s="28"/>
    </row>
    <row r="15" spans="1:5" x14ac:dyDescent="0.25">
      <c r="A15" s="27"/>
      <c r="B15" s="27"/>
      <c r="C15" s="6" t="s">
        <v>199</v>
      </c>
      <c r="D15" s="6" t="s">
        <v>228</v>
      </c>
      <c r="E15" s="28"/>
    </row>
    <row r="16" spans="1:5" x14ac:dyDescent="0.25">
      <c r="A16" s="27"/>
      <c r="B16" s="27"/>
      <c r="C16" s="6" t="s">
        <v>201</v>
      </c>
      <c r="D16" s="6" t="s">
        <v>229</v>
      </c>
      <c r="E16" s="28"/>
    </row>
    <row r="17" spans="1:5" x14ac:dyDescent="0.25">
      <c r="A17" s="27"/>
      <c r="B17" s="27"/>
      <c r="C17" s="6" t="s">
        <v>202</v>
      </c>
      <c r="D17" s="6" t="s">
        <v>230</v>
      </c>
      <c r="E17" s="28"/>
    </row>
    <row r="18" spans="1:5" x14ac:dyDescent="0.25">
      <c r="A18" s="27"/>
      <c r="B18" s="27"/>
      <c r="C18" s="6" t="s">
        <v>203</v>
      </c>
      <c r="D18" s="6" t="s">
        <v>231</v>
      </c>
      <c r="E18" s="28"/>
    </row>
    <row r="19" spans="1:5" x14ac:dyDescent="0.25">
      <c r="A19" s="27" t="s">
        <v>198</v>
      </c>
      <c r="B19" s="27" t="s">
        <v>232</v>
      </c>
      <c r="C19" s="6" t="s">
        <v>193</v>
      </c>
      <c r="D19" s="6" t="s">
        <v>233</v>
      </c>
      <c r="E19" s="28" t="s">
        <v>234</v>
      </c>
    </row>
    <row r="20" spans="1:5" x14ac:dyDescent="0.25">
      <c r="A20" s="27"/>
      <c r="B20" s="27"/>
      <c r="C20" s="6" t="s">
        <v>195</v>
      </c>
      <c r="D20" s="6" t="s">
        <v>235</v>
      </c>
      <c r="E20" s="28"/>
    </row>
    <row r="21" spans="1:5" x14ac:dyDescent="0.25">
      <c r="A21" s="27"/>
      <c r="B21" s="27"/>
      <c r="C21" s="6" t="s">
        <v>197</v>
      </c>
      <c r="D21" s="6" t="s">
        <v>236</v>
      </c>
      <c r="E21" s="28"/>
    </row>
    <row r="22" spans="1:5" x14ac:dyDescent="0.25">
      <c r="A22" s="27"/>
      <c r="B22" s="27"/>
      <c r="C22" s="6" t="s">
        <v>199</v>
      </c>
      <c r="D22" s="6" t="s">
        <v>237</v>
      </c>
      <c r="E22" s="28"/>
    </row>
    <row r="23" spans="1:5" x14ac:dyDescent="0.25">
      <c r="A23" s="27"/>
      <c r="B23" s="27"/>
      <c r="C23" s="6" t="s">
        <v>201</v>
      </c>
      <c r="D23" s="6" t="s">
        <v>238</v>
      </c>
      <c r="E23" s="28"/>
    </row>
    <row r="24" spans="1:5" x14ac:dyDescent="0.25">
      <c r="A24" s="27"/>
      <c r="B24" s="27"/>
      <c r="C24" s="6" t="s">
        <v>202</v>
      </c>
      <c r="D24" s="6" t="s">
        <v>239</v>
      </c>
      <c r="E24" s="28"/>
    </row>
    <row r="25" spans="1:5" x14ac:dyDescent="0.25">
      <c r="A25" s="27"/>
      <c r="B25" s="27"/>
      <c r="C25" s="6" t="s">
        <v>203</v>
      </c>
      <c r="D25" s="6" t="s">
        <v>240</v>
      </c>
      <c r="E25" s="28"/>
    </row>
    <row r="26" spans="1:5" x14ac:dyDescent="0.25">
      <c r="A26" s="27"/>
      <c r="B26" s="27"/>
      <c r="C26" s="6" t="s">
        <v>204</v>
      </c>
      <c r="D26" s="6" t="s">
        <v>241</v>
      </c>
      <c r="E26" s="28"/>
    </row>
    <row r="27" spans="1:5" x14ac:dyDescent="0.25">
      <c r="A27" s="27"/>
      <c r="B27" s="27"/>
      <c r="C27" s="6" t="s">
        <v>205</v>
      </c>
      <c r="D27" s="6" t="s">
        <v>242</v>
      </c>
      <c r="E27" s="28"/>
    </row>
    <row r="28" spans="1:5" x14ac:dyDescent="0.25">
      <c r="A28" s="2" t="s">
        <v>200</v>
      </c>
      <c r="B28" s="2" t="s">
        <v>243</v>
      </c>
      <c r="C28" s="6" t="s">
        <v>193</v>
      </c>
      <c r="D28" s="6" t="s">
        <v>244</v>
      </c>
      <c r="E28" s="7" t="s">
        <v>245</v>
      </c>
    </row>
  </sheetData>
  <sheetProtection algorithmName="SHA-512" hashValue="jbH7Hw1KsZwsBpUGLk1jRW/ra+VVJSdQFvN0G5Yp+BG8NQaaVqYYn6CNzCRyUfjlfR0ZNACUIAMPma+BjgkNAw==" saltValue="yBbt3G8xdPgyK6jfpxoNyg==" spinCount="100000" sheet="1" objects="1" scenarios="1"/>
  <mergeCells count="14">
    <mergeCell ref="B12:B18"/>
    <mergeCell ref="A12:A18"/>
    <mergeCell ref="A19:A27"/>
    <mergeCell ref="B19:B27"/>
    <mergeCell ref="E12:E18"/>
    <mergeCell ref="E19:E27"/>
    <mergeCell ref="B6:B11"/>
    <mergeCell ref="A6:A11"/>
    <mergeCell ref="E6:E11"/>
    <mergeCell ref="A1:B1"/>
    <mergeCell ref="C1:D1"/>
    <mergeCell ref="B2:B5"/>
    <mergeCell ref="A2:A5"/>
    <mergeCell ref="E2:E5"/>
  </mergeCells>
  <phoneticPr fontId="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8ed3dbc-3eb6-4256-b49c-539811de50bf" xsi:nil="true"/>
    <lcf76f155ced4ddcb4097134ff3c332f xmlns="9fe67087-c8cb-473a-9756-01002effe7c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1226E0A1F08CE44B8769FC1AEA5CBE5" ma:contentTypeVersion="13" ma:contentTypeDescription="Creare un nuovo documento." ma:contentTypeScope="" ma:versionID="6cf7d479fa5f085090265e1dd29665ce">
  <xsd:schema xmlns:xsd="http://www.w3.org/2001/XMLSchema" xmlns:xs="http://www.w3.org/2001/XMLSchema" xmlns:p="http://schemas.microsoft.com/office/2006/metadata/properties" xmlns:ns2="9fe67087-c8cb-473a-9756-01002effe7c6" xmlns:ns3="b8ed3dbc-3eb6-4256-b49c-539811de50bf" targetNamespace="http://schemas.microsoft.com/office/2006/metadata/properties" ma:root="true" ma:fieldsID="faf2644139f2ba431ce88e3ad34b94b1" ns2:_="" ns3:_="">
    <xsd:import namespace="9fe67087-c8cb-473a-9756-01002effe7c6"/>
    <xsd:import namespace="b8ed3dbc-3eb6-4256-b49c-539811de50bf"/>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e67087-c8cb-473a-9756-01002effe7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8c2889b2-33a4-4c7a-8f3c-87af97316c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ed3dbc-3eb6-4256-b49c-539811de50bf"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29420a7e-5c7c-4f65-89e0-a6f384531cb0}" ma:internalName="TaxCatchAll" ma:showField="CatchAllData" ma:web="b8ed3dbc-3eb6-4256-b49c-539811de50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67F2BE-82E8-45E5-B4B4-DD574640D568}">
  <ds:schemaRefs>
    <ds:schemaRef ds:uri="http://schemas.microsoft.com/office/2006/metadata/properties"/>
    <ds:schemaRef ds:uri="http://schemas.microsoft.com/office/infopath/2007/PartnerControls"/>
    <ds:schemaRef ds:uri="b8ed3dbc-3eb6-4256-b49c-539811de50bf"/>
    <ds:schemaRef ds:uri="9fe67087-c8cb-473a-9756-01002effe7c6"/>
  </ds:schemaRefs>
</ds:datastoreItem>
</file>

<file path=customXml/itemProps2.xml><?xml version="1.0" encoding="utf-8"?>
<ds:datastoreItem xmlns:ds="http://schemas.openxmlformats.org/officeDocument/2006/customXml" ds:itemID="{865C8253-5365-4A91-AE93-DA4859A2AD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e67087-c8cb-473a-9756-01002effe7c6"/>
    <ds:schemaRef ds:uri="b8ed3dbc-3eb6-4256-b49c-539811de50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ADB8B4-4EF6-4ABC-82AF-BB56B59EBF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6</vt:i4>
      </vt:variant>
    </vt:vector>
  </HeadingPairs>
  <TitlesOfParts>
    <vt:vector size="12" baseType="lpstr">
      <vt:lpstr>Intestazione</vt:lpstr>
      <vt:lpstr>Requisiti di Classe 2-a</vt:lpstr>
      <vt:lpstr>Requisiti di Classe 2-b</vt:lpstr>
      <vt:lpstr>Requisiti di Classe 3 generali</vt:lpstr>
      <vt:lpstr>Req. di Classe 3 test PCP ANAC</vt:lpstr>
      <vt:lpstr>Famiglie di funzionalità</vt:lpstr>
      <vt:lpstr>A_1</vt:lpstr>
      <vt:lpstr>A_2</vt:lpstr>
      <vt:lpstr>A_3</vt:lpstr>
      <vt:lpstr>A_4</vt:lpstr>
      <vt:lpstr>A_5</vt:lpstr>
      <vt:lpstr>Aree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Vincenzo Travascio</dc:creator>
  <cp:keywords/>
  <dc:description/>
  <cp:lastModifiedBy>Travascio Vincenzo</cp:lastModifiedBy>
  <cp:revision/>
  <dcterms:created xsi:type="dcterms:W3CDTF">2015-06-05T18:19:34Z</dcterms:created>
  <dcterms:modified xsi:type="dcterms:W3CDTF">2023-10-04T10:13:18Z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0x010100F1226E0A1F08CE44B8769FC1AEA5CBE5</vt:lpwstr>
  </property>
  <property fmtid="{D5CDD505-2E9C-101B-9397-08002B2CF9AE}" pid="3" name="MediaServiceImageTags">
    <vt:lpwstr/>
  </property>
</Properties>
</file>